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permisos 09" sheetId="1" r:id="rId1"/>
  </sheets>
  <externalReferences>
    <externalReference r:id="rId4"/>
  </externalReferences>
  <definedNames>
    <definedName name="ESTADO_FINAL">'[1]VALIDACION'!$E$7:$E$21</definedName>
    <definedName name="OBSERVACIONES">'[1]VALIDACION'!$D$7:$D$12</definedName>
    <definedName name="RECHAZO">'[1]VALIDACION'!$F$7:$F$12</definedName>
    <definedName name="_xlnm.Print_Titles" localSheetId="0">'permisos 09'!$6:$6</definedName>
  </definedNames>
  <calcPr fullCalcOnLoad="1"/>
</workbook>
</file>

<file path=xl/sharedStrings.xml><?xml version="1.0" encoding="utf-8"?>
<sst xmlns="http://schemas.openxmlformats.org/spreadsheetml/2006/main" count="2443" uniqueCount="528">
  <si>
    <t>Rafael Campusano Carrasco</t>
  </si>
  <si>
    <t>Pasaje Pindaro</t>
  </si>
  <si>
    <t xml:space="preserve">Dante Campodonico Badilla </t>
  </si>
  <si>
    <t xml:space="preserve">Raul Patricio Guzman </t>
  </si>
  <si>
    <t xml:space="preserve">Av Portales </t>
  </si>
  <si>
    <t>Pasaje Rubidio</t>
  </si>
  <si>
    <t>N°</t>
  </si>
  <si>
    <t>José Valenzuela Catalán</t>
  </si>
  <si>
    <t>Claudia Zuñiga Cabello</t>
  </si>
  <si>
    <t>Sup. mts2</t>
  </si>
  <si>
    <t>José Aravena Paredes</t>
  </si>
  <si>
    <t>Jaime Sierra A</t>
  </si>
  <si>
    <t>Luis Alegría Villena</t>
  </si>
  <si>
    <t>Jorge Antonio Ramirez Irarrazabal</t>
  </si>
  <si>
    <t>Camino a Melipilla</t>
  </si>
  <si>
    <t>Propietario</t>
  </si>
  <si>
    <t xml:space="preserve">Arquitecto </t>
  </si>
  <si>
    <t>Dirección</t>
  </si>
  <si>
    <t>Nº</t>
  </si>
  <si>
    <t>Destino</t>
  </si>
  <si>
    <t>Constructora Y Administradora Uno S.A.</t>
  </si>
  <si>
    <t>Pasaje Cadmio</t>
  </si>
  <si>
    <t>Lumen</t>
  </si>
  <si>
    <t>Alfredo Bravo Mayer</t>
  </si>
  <si>
    <t>Pasaje Juno</t>
  </si>
  <si>
    <t>María Porfiria Sobarzo Araya</t>
  </si>
  <si>
    <t>Pasaje Deucalión</t>
  </si>
  <si>
    <t>Los Diamantes</t>
  </si>
  <si>
    <t>Vivian Letelier Diaz</t>
  </si>
  <si>
    <t>Pje. Rubidio</t>
  </si>
  <si>
    <t>Luisa Paulina Rojas Rojas</t>
  </si>
  <si>
    <t>Francisco Canales Perez</t>
  </si>
  <si>
    <t>Avenida Las Naciones</t>
  </si>
  <si>
    <t>Número (Permiso u otro)</t>
  </si>
  <si>
    <t>Permiso Obra Menor</t>
  </si>
  <si>
    <t>Pasaje Estroncio</t>
  </si>
  <si>
    <t>Luis Alberto Yañez Barros</t>
  </si>
  <si>
    <t xml:space="preserve">Avenida Tres Poniente </t>
  </si>
  <si>
    <t>Claudia Gema Calderón Soto</t>
  </si>
  <si>
    <t>Marta Ester Pavéz Villena</t>
  </si>
  <si>
    <t>Pasaje Cronos</t>
  </si>
  <si>
    <t>Sandra Del Carmen Vergara Villablanca</t>
  </si>
  <si>
    <t>Permiso de Edificación</t>
  </si>
  <si>
    <t>Celia Gutierrez Arias</t>
  </si>
  <si>
    <t>Pasaje Priamo</t>
  </si>
  <si>
    <t>Ruperto Galdemes Suazo</t>
  </si>
  <si>
    <t>Pasaje Leda</t>
  </si>
  <si>
    <t>José Benito Contreras Arias</t>
  </si>
  <si>
    <t>Avenida Portales</t>
  </si>
  <si>
    <t>Avenida Tres Poniente</t>
  </si>
  <si>
    <t xml:space="preserve">Martín Segundo Huircao Contreras </t>
  </si>
  <si>
    <t>José Oyarzún Villa</t>
  </si>
  <si>
    <t>Alicia Contreras Molina</t>
  </si>
  <si>
    <t>San José</t>
  </si>
  <si>
    <t>Pasaje Radón</t>
  </si>
  <si>
    <t>Veronica del Pilar Soto Retamales</t>
  </si>
  <si>
    <t>Rubidio</t>
  </si>
  <si>
    <t>Heriberto Castro</t>
  </si>
  <si>
    <t>Sta. Elena</t>
  </si>
  <si>
    <t>José Antonio Corbalán Becerra</t>
  </si>
  <si>
    <t>Equipamiento</t>
  </si>
  <si>
    <t>Pasaje San Valentín</t>
  </si>
  <si>
    <t>José Luis Aravena Paredes</t>
  </si>
  <si>
    <t>Jose Luis Aravena Paredes</t>
  </si>
  <si>
    <t>Vìctor Hugo Elguezabal Mora</t>
  </si>
  <si>
    <t>Rubén Peña Marquez</t>
  </si>
  <si>
    <t>Rodrigo Quiroz Arredondo</t>
  </si>
  <si>
    <t>Fecha de Ingreso</t>
  </si>
  <si>
    <t>Tipo Resolución</t>
  </si>
  <si>
    <t>Felipe Durán Palma</t>
  </si>
  <si>
    <t>Derechos $</t>
  </si>
  <si>
    <t>Jaime  Enrique Sleman Gonzalez</t>
  </si>
  <si>
    <t>Guillermo Cagliero Mora</t>
  </si>
  <si>
    <t xml:space="preserve">Pajaritos </t>
  </si>
  <si>
    <t>Gladys Flores Arce</t>
  </si>
  <si>
    <t>Campanario</t>
  </si>
  <si>
    <t>Larry Walter Espinoza Leyton</t>
  </si>
  <si>
    <t>Carlos Aqueveque</t>
  </si>
  <si>
    <t>Orlando Alvarado Poblete</t>
  </si>
  <si>
    <t>Presidente Kennedy</t>
  </si>
  <si>
    <t>Nora Aravena Canales</t>
  </si>
  <si>
    <t>Pasaje Bizancio</t>
  </si>
  <si>
    <t>Las Tinajas</t>
  </si>
  <si>
    <t>Avenida Cuatro Poniente</t>
  </si>
  <si>
    <t>Rodrigo Cassigoli López</t>
  </si>
  <si>
    <t>Liliana Roman Pesce</t>
  </si>
  <si>
    <t>Calle Monumento</t>
  </si>
  <si>
    <t>Fecha Resolución</t>
  </si>
  <si>
    <t>Luis Alberto Burgos Pino</t>
  </si>
  <si>
    <t>Samuel Ignacio Pino Ibarra</t>
  </si>
  <si>
    <t>Obra Menor</t>
  </si>
  <si>
    <t>Nelson Rosales Sepúlveda</t>
  </si>
  <si>
    <t>Cristian Serey Rossel</t>
  </si>
  <si>
    <t>Ricardo De La Cruz Caceres Lagos</t>
  </si>
  <si>
    <t>Luis Villena Alegría</t>
  </si>
  <si>
    <t>Camino Melipilla</t>
  </si>
  <si>
    <t>Pangal</t>
  </si>
  <si>
    <t>Pasaje Andrés Bobe</t>
  </si>
  <si>
    <t>Helinita Del Carmen Pereira Montecinos</t>
  </si>
  <si>
    <t>Carlos Nercasseau</t>
  </si>
  <si>
    <t>1620-B</t>
  </si>
  <si>
    <t>Deni Cristian Barahona Neira</t>
  </si>
  <si>
    <t>Francisco De Ulloa</t>
  </si>
  <si>
    <t>Carlos Valencia Minay</t>
  </si>
  <si>
    <t>Hugo Anselmo Villarroel Muñoz</t>
  </si>
  <si>
    <t>Pablo Zacarías Castillo Jara</t>
  </si>
  <si>
    <t>El Huaso</t>
  </si>
  <si>
    <t>Luis Hernán Briceño Espinoza</t>
  </si>
  <si>
    <t>La Place</t>
  </si>
  <si>
    <t>habitacional</t>
  </si>
  <si>
    <t>Mario Antonio Vilches Avilés</t>
  </si>
  <si>
    <t>José Manuel Altayo Sigala</t>
  </si>
  <si>
    <t>Consuelo Maturana Zamorano</t>
  </si>
  <si>
    <t>Nestlé Chile S.A</t>
  </si>
  <si>
    <t>Luis Hermindo Palacios Acosta</t>
  </si>
  <si>
    <t>Héctor Briceño Villaseca</t>
  </si>
  <si>
    <t>San Andrés</t>
  </si>
  <si>
    <t>Oscar Morales Montero</t>
  </si>
  <si>
    <t>otros</t>
  </si>
  <si>
    <t>José Alejandro Navarro Vega</t>
  </si>
  <si>
    <t>Habitacional</t>
  </si>
  <si>
    <t xml:space="preserve">Av. Américo Vespucio </t>
  </si>
  <si>
    <t xml:space="preserve"> 399  Lc.  408</t>
  </si>
  <si>
    <t>Exp.</t>
  </si>
  <si>
    <t>Quinta Vergara</t>
  </si>
  <si>
    <t>Vivienda</t>
  </si>
  <si>
    <t>Pasaje Kivi</t>
  </si>
  <si>
    <t>Anita Lizana</t>
  </si>
  <si>
    <t>Constructora y Administradora Uno S.A.</t>
  </si>
  <si>
    <t>399 Local 347</t>
  </si>
  <si>
    <t>Expediente</t>
  </si>
  <si>
    <t>PERMISOS DE OBRA NUEVA Y OBRA MENOR DICIEMBRE 2009</t>
  </si>
  <si>
    <t>Juan Rodriguez Acevedo</t>
  </si>
  <si>
    <t>José Quezada Palma</t>
  </si>
  <si>
    <t>Felipa Ríos Guzmán</t>
  </si>
  <si>
    <t>Los Canarios</t>
  </si>
  <si>
    <t>PERMISOS DE OBRA NUEVA Y OBRA MENOR NOVIEMBRE 2009</t>
  </si>
  <si>
    <t>Superficie mts2</t>
  </si>
  <si>
    <t>S.R. Inmobiliaria S.A.</t>
  </si>
  <si>
    <t>Andrés Mas Errázuriz</t>
  </si>
  <si>
    <t xml:space="preserve">Jorge Guerra </t>
  </si>
  <si>
    <t>José Rafael Cifuentes Saéz</t>
  </si>
  <si>
    <t>Avenida De La Víctoria</t>
  </si>
  <si>
    <t>René Hurtado Tapia</t>
  </si>
  <si>
    <t>Pasaje Halcón</t>
  </si>
  <si>
    <t>Iván Rodriguez Zepeda</t>
  </si>
  <si>
    <t>Alejandro Arancibia López</t>
  </si>
  <si>
    <t>Los Poetas</t>
  </si>
  <si>
    <t>Nuri Silvia Arellano Pinto</t>
  </si>
  <si>
    <t>Juan Enrique Muñoz Nuñez</t>
  </si>
  <si>
    <t>Pasaje tisbe</t>
  </si>
  <si>
    <t>Riola Del carmen Ortega Sepúlveda</t>
  </si>
  <si>
    <t>Elias José rencoret Palomino</t>
  </si>
  <si>
    <t>Pasaje Santa Elvira</t>
  </si>
  <si>
    <t>María Isabel Del Campo Acuña</t>
  </si>
  <si>
    <t>Carlos Enrique Sotomayor Orellana</t>
  </si>
  <si>
    <t>Permiso Ampliación Viv. Social D255</t>
  </si>
  <si>
    <t>Silvana Del Carmen Poblete Muñoz</t>
  </si>
  <si>
    <t>Gabriela Bernarda Rojas Rojas</t>
  </si>
  <si>
    <t>Pasaje Pax</t>
  </si>
  <si>
    <t>Héctor Iván Fernández Veloso</t>
  </si>
  <si>
    <t>Maritza Taina Del C. Marquez Fuentes</t>
  </si>
  <si>
    <t>Víctor Antonio Cárcamo Silva</t>
  </si>
  <si>
    <t>Luis Alonso Zelada Bueno</t>
  </si>
  <si>
    <t>Julio Otto Barrera</t>
  </si>
  <si>
    <t>Carmen Luisa Correa</t>
  </si>
  <si>
    <t>Metlife Seguros de Vida S.A.</t>
  </si>
  <si>
    <t>Michael Stckins Peirano</t>
  </si>
  <si>
    <t>Aves Del Paraíso</t>
  </si>
  <si>
    <t>Patricio Torres Arias</t>
  </si>
  <si>
    <t xml:space="preserve">Tucan </t>
  </si>
  <si>
    <t>Cencosud Shopping Centers S.A.</t>
  </si>
  <si>
    <t>Francisco Díaz Alvarez</t>
  </si>
  <si>
    <t xml:space="preserve">Américo Vespucio </t>
  </si>
  <si>
    <t>1001  Local  1048</t>
  </si>
  <si>
    <t>José Reyes Mol</t>
  </si>
  <si>
    <t>Pedro Antonio Pavez Catalán</t>
  </si>
  <si>
    <t>Pasaje san Gregorio</t>
  </si>
  <si>
    <t>Luis Antonio Del Pozo Riquelme</t>
  </si>
  <si>
    <t>Fernando Andrés Orellana Barrales</t>
  </si>
  <si>
    <t>Avenida Sur</t>
  </si>
  <si>
    <t>Claudia Andrea Laseube Marín</t>
  </si>
  <si>
    <t>Pasaje Euridice</t>
  </si>
  <si>
    <t xml:space="preserve">Graciela Millaquipay </t>
  </si>
  <si>
    <t xml:space="preserve">Pangal </t>
  </si>
  <si>
    <t xml:space="preserve">Jaime Flores Orostica </t>
  </si>
  <si>
    <t xml:space="preserve">Av. 4 Poniente </t>
  </si>
  <si>
    <t xml:space="preserve">Bella Ramos Diaz </t>
  </si>
  <si>
    <t xml:space="preserve">Quinta Vergara </t>
  </si>
  <si>
    <t>Guillermo Ricardo Soto Arias</t>
  </si>
  <si>
    <t>Las Naciones</t>
  </si>
  <si>
    <t>Beto Hernán Vargas Bazaes</t>
  </si>
  <si>
    <t>Yessica Del carmen Zamorano Paillalef</t>
  </si>
  <si>
    <t xml:space="preserve">Guillermo Arturo Nuñez Canales </t>
  </si>
  <si>
    <t>Pasaje Deucalion</t>
  </si>
  <si>
    <t>Cintia Marcela Bustos Iturra</t>
  </si>
  <si>
    <t>Nancy Del Carmen Mogone Zuñiga</t>
  </si>
  <si>
    <t>Edelmira Del Carmen Mancilla Lobos</t>
  </si>
  <si>
    <t>Pasaje Narciso</t>
  </si>
  <si>
    <t>Cecilia Inés Vicencio Sotelo</t>
  </si>
  <si>
    <t>Empresa de Correos de Chile</t>
  </si>
  <si>
    <t>Leonardo Triviño Pereda</t>
  </si>
  <si>
    <t>Maipú</t>
  </si>
  <si>
    <t>equipamiento</t>
  </si>
  <si>
    <t>Maritza Monterrey Galindo</t>
  </si>
  <si>
    <t>Julio Ramirez Juacida</t>
  </si>
  <si>
    <t>Parque Central Oriente</t>
  </si>
  <si>
    <t>Alejandro Arredondo Maldonado</t>
  </si>
  <si>
    <t>Pasaje Campos Eliseos</t>
  </si>
  <si>
    <t>Ekono S.A.</t>
  </si>
  <si>
    <t>Elizabeth Parkes Dick</t>
  </si>
  <si>
    <t>Avenida El Descanso</t>
  </si>
  <si>
    <t>Maritza Aburto Silva</t>
  </si>
  <si>
    <t>Patricio Sepílveda Escobar</t>
  </si>
  <si>
    <t>Siglo XX</t>
  </si>
  <si>
    <t>Orietta González Duarte</t>
  </si>
  <si>
    <t>Mateo</t>
  </si>
  <si>
    <t>Nelson F. Oliva G.</t>
  </si>
  <si>
    <t>Eduardo Armijo</t>
  </si>
  <si>
    <t>Laureano Guevara</t>
  </si>
  <si>
    <t>Constructora y Administradora Uno S.A</t>
  </si>
  <si>
    <t>Javier Dinamarca Ossa</t>
  </si>
  <si>
    <t xml:space="preserve">Américo Vespucio  </t>
  </si>
  <si>
    <t>399 Local  4 B</t>
  </si>
  <si>
    <t xml:space="preserve">Equipamiento </t>
  </si>
  <si>
    <t>Juan Terre Irarrazabal</t>
  </si>
  <si>
    <t xml:space="preserve">Pasaje Tucán </t>
  </si>
  <si>
    <t>Sociedad Educacional Hugo Casnueva Ltda.</t>
  </si>
  <si>
    <t>Boris Morales Bustos</t>
  </si>
  <si>
    <t>Avenida Rinconada</t>
  </si>
  <si>
    <t>59.18</t>
  </si>
  <si>
    <t>María Eugenia Guajardo Vilches</t>
  </si>
  <si>
    <t>Pasaje San Jaime</t>
  </si>
  <si>
    <t>Olga Irene Fierro Vera</t>
  </si>
  <si>
    <t>Pasaje Tisbe</t>
  </si>
  <si>
    <t>Bautista Antonio Meza Cortés</t>
  </si>
  <si>
    <t>Pasaje Laercio</t>
  </si>
  <si>
    <t>Sergio Antonio Sanhueza Medina</t>
  </si>
  <si>
    <t>Susana Soledad Montecinos Mora</t>
  </si>
  <si>
    <t>Inmobiliaria ITC S.A.</t>
  </si>
  <si>
    <t>Katia Yamila Jadue Lillo</t>
  </si>
  <si>
    <t>Avenida Los Pajaritos</t>
  </si>
  <si>
    <t>Alberto Joaquín Maldonado Serrano</t>
  </si>
  <si>
    <t>Claudio Enrique Muñoz Plaza</t>
  </si>
  <si>
    <t>Pasaje san Jaime</t>
  </si>
  <si>
    <t>Carlos Alfonso  Campos García</t>
  </si>
  <si>
    <t>Pasaje Learcio</t>
  </si>
  <si>
    <t>María Inés Galdames San Martín</t>
  </si>
  <si>
    <t xml:space="preserve">Avenida Portales </t>
  </si>
  <si>
    <t>Angela Balboa Fuentes</t>
  </si>
  <si>
    <t>Jeannette Carreño Fernández</t>
  </si>
  <si>
    <t>Pamela Patricia Olguín Díaz</t>
  </si>
  <si>
    <t>Estrella De Lourdes Cortéz Oyarce</t>
  </si>
  <si>
    <t>Pasaje San Basilio</t>
  </si>
  <si>
    <t>Marisol Myriam Vargas Martinez</t>
  </si>
  <si>
    <t>Francisco Javier Salinas Barrios</t>
  </si>
  <si>
    <t>Bethsabet Elizabeth Lazo Fuenzalida</t>
  </si>
  <si>
    <t>Leonel Patricio Vera Figueroa</t>
  </si>
  <si>
    <t>Yolanda Mariana Barbaguelata Roubaud</t>
  </si>
  <si>
    <t>Radón</t>
  </si>
  <si>
    <t>Rosa María Rebolledo Soto</t>
  </si>
  <si>
    <t>Omar Zeballos Mundaca</t>
  </si>
  <si>
    <t>Avenida Pajaritos</t>
  </si>
  <si>
    <t>Carlos San Martín Urrutia</t>
  </si>
  <si>
    <t>Pasaje Esopo</t>
  </si>
  <si>
    <t>Erwin Sanhueza Galindo</t>
  </si>
  <si>
    <t xml:space="preserve">Americo Vespucio </t>
  </si>
  <si>
    <t>400 local 3391/393</t>
  </si>
  <si>
    <t>comercio</t>
  </si>
  <si>
    <t xml:space="preserve">Permiso de Obra Menor </t>
  </si>
  <si>
    <t>Qui Youdi</t>
  </si>
  <si>
    <t>Miguel Fluckiger</t>
  </si>
  <si>
    <t>Manuel Tripainao Yañez</t>
  </si>
  <si>
    <t>Pasaje Cuculi</t>
  </si>
  <si>
    <t>María Acevedo Aravena</t>
  </si>
  <si>
    <t>Pasaje Aracarí</t>
  </si>
  <si>
    <t>Deyanira Figueroa González</t>
  </si>
  <si>
    <t>Carlos Pérez Ballesteros</t>
  </si>
  <si>
    <t>Hugo Fernando Caro Quezada</t>
  </si>
  <si>
    <t>Ana Isabel Quintana Parra</t>
  </si>
  <si>
    <t>Rosa Amelia Reyes Arteaga</t>
  </si>
  <si>
    <t>Ilustre Municipalidad de Maipú</t>
  </si>
  <si>
    <t>Blanco Encalada</t>
  </si>
  <si>
    <t>Emeterio Celedonio Ríos Figueroa</t>
  </si>
  <si>
    <t>Aurelia Ríos Aguilera</t>
  </si>
  <si>
    <t>Ana Ruth Azola Erazo</t>
  </si>
  <si>
    <t>Hugo Adrian Vega Martinez</t>
  </si>
  <si>
    <t>Pasaje San josé</t>
  </si>
  <si>
    <t>Danilo Jesús Aranda Alvarez</t>
  </si>
  <si>
    <t>Productos Químicos Eduardo Latorre Ltda</t>
  </si>
  <si>
    <t>Jorge Millan Moreira</t>
  </si>
  <si>
    <t>Henry Ford</t>
  </si>
  <si>
    <t>Natalio Ernesto Chaur Monsalve</t>
  </si>
  <si>
    <t xml:space="preserve">Campanario </t>
  </si>
  <si>
    <t>Jorge Antonio Flores Almuna</t>
  </si>
  <si>
    <t>Pablo Reynaldo Llancafilu Rainahuel</t>
  </si>
  <si>
    <t>María Cristina Nieto Martiez</t>
  </si>
  <si>
    <t>Pasaje Mendelevio</t>
  </si>
  <si>
    <t>Marco Antonio Vergara Contreras</t>
  </si>
  <si>
    <t>Alicia Fuentes Soto</t>
  </si>
  <si>
    <t>Fabiola Del Carmen Salgado Mosquera</t>
  </si>
  <si>
    <t>Carmen Segovia Salinas</t>
  </si>
  <si>
    <t>Verónica Hueichapiren Araya</t>
  </si>
  <si>
    <t>Hector Soza Fernández</t>
  </si>
  <si>
    <t>Pasaje San Gregorio</t>
  </si>
  <si>
    <t>Eduardo Hernán Camblor Escobar</t>
  </si>
  <si>
    <t xml:space="preserve">Ricardo Antonio Leyton Bustos </t>
  </si>
  <si>
    <t xml:space="preserve">Alberto Jimenez Alegria </t>
  </si>
  <si>
    <t xml:space="preserve">Pje. Deucalion </t>
  </si>
  <si>
    <t xml:space="preserve">Carlos Cardenas Farias </t>
  </si>
  <si>
    <t xml:space="preserve">Av Las Naciones </t>
  </si>
  <si>
    <t>Armando Daniel Cepeda Leiva</t>
  </si>
  <si>
    <t>CarlosEnrique Flores Almuna</t>
  </si>
  <si>
    <t>Miguel Angel Valenzuela Ferreira</t>
  </si>
  <si>
    <t>Pasaje Nobelio</t>
  </si>
  <si>
    <t>Nora Angélica Medina Orellana</t>
  </si>
  <si>
    <t>Silvia Del Rosario Grandon Pereda</t>
  </si>
  <si>
    <t>Juan Eduardo Nuñez Rojas</t>
  </si>
  <si>
    <t>Malvina Robledo Muñoz</t>
  </si>
  <si>
    <t>Pamela Del Pilar Tapia Silva</t>
  </si>
  <si>
    <t>Luis Bernardo Hernández Díaz</t>
  </si>
  <si>
    <t>Rosa Isabel Manzano Palta</t>
  </si>
  <si>
    <t>Juan Huillin Marinao</t>
  </si>
  <si>
    <t>PERMISOS DE OBRA NUEVA Y OBRA MENOR OCTUBRE 2009</t>
  </si>
  <si>
    <t>Ilustre Municipalidad de Maipú
Colegio Tomas Vargas</t>
  </si>
  <si>
    <t xml:space="preserve">Alain Monzon </t>
  </si>
  <si>
    <t xml:space="preserve">Asunción </t>
  </si>
  <si>
    <t xml:space="preserve">Ampliación Colegio </t>
  </si>
  <si>
    <t>Leonardo Melo Orellana</t>
  </si>
  <si>
    <t>Jaime González Suárez</t>
  </si>
  <si>
    <t>Capellan Florencio Infante</t>
  </si>
  <si>
    <t xml:space="preserve">Conavicop </t>
  </si>
  <si>
    <t>José Zegers A</t>
  </si>
  <si>
    <t xml:space="preserve">Las Naciones </t>
  </si>
  <si>
    <t>Juana Radic Salazar</t>
  </si>
  <si>
    <t>Pedro Encina Fariña</t>
  </si>
  <si>
    <t xml:space="preserve">Cuatro Poniente  </t>
  </si>
  <si>
    <t>Juan  Alcaíno Pinto</t>
  </si>
  <si>
    <t>Alberto Orella Navia</t>
  </si>
  <si>
    <t>Av. Del Ferrocarril</t>
  </si>
  <si>
    <t>Joaquín Mesías Marchant</t>
  </si>
  <si>
    <t>Gonzalo Cristi Prado</t>
  </si>
  <si>
    <t>Teniente Merino</t>
  </si>
  <si>
    <t>La Montaña</t>
  </si>
  <si>
    <t>Germán Riesco</t>
  </si>
  <si>
    <t>Azucena Vallejos Lagos</t>
  </si>
  <si>
    <t>Roberto Vilches Toro</t>
  </si>
  <si>
    <t>Alexander Santis López</t>
  </si>
  <si>
    <t>José Salazar Ñancheo</t>
  </si>
  <si>
    <t>Pasaje La Loica</t>
  </si>
  <si>
    <t>Patricio Espinoza Gomez</t>
  </si>
  <si>
    <t>Pasaje Colmorán</t>
  </si>
  <si>
    <t>Nancy Ojeda Robles</t>
  </si>
  <si>
    <t>Pasaje Cuculí</t>
  </si>
  <si>
    <t>V y V  Paisajismo Ltda.</t>
  </si>
  <si>
    <t xml:space="preserve">Calle Cinco  </t>
  </si>
  <si>
    <t>Monique Marchand</t>
  </si>
  <si>
    <t>Mirtha Nuñez Trautmann</t>
  </si>
  <si>
    <t>El Junco</t>
  </si>
  <si>
    <t>Adelaida Clara A.</t>
  </si>
  <si>
    <t>Mauricio Aragan</t>
  </si>
  <si>
    <t xml:space="preserve">Avda Los Pajaritos  </t>
  </si>
  <si>
    <t>René Ricardo Gacitúa Bravo</t>
  </si>
  <si>
    <t>Alcalde José Luis Infante Larraín</t>
  </si>
  <si>
    <t>José Luis Drl Sante Vives</t>
  </si>
  <si>
    <t xml:space="preserve">Avenida Américo Vespucio </t>
  </si>
  <si>
    <t xml:space="preserve">Nestór Galgani </t>
  </si>
  <si>
    <t>Américo Vespucio</t>
  </si>
  <si>
    <t>Rosalba Malverde Malverde</t>
  </si>
  <si>
    <t>Claudia Del Carmen Rojas Amaro</t>
  </si>
  <si>
    <t>Silvia Flor Valdivia Calfunao</t>
  </si>
  <si>
    <t>Pasaje Electra</t>
  </si>
  <si>
    <t>David Alarcón Tapia</t>
  </si>
  <si>
    <t>Teresa Verónica Rifo Rodriguez</t>
  </si>
  <si>
    <t>Virginia Del Carmen Pino Sagredo</t>
  </si>
  <si>
    <t>Sylvia Haydee Hernández Pozo</t>
  </si>
  <si>
    <t>Pasaje Polifemo</t>
  </si>
  <si>
    <t>Manuel Jesús González Zamorano</t>
  </si>
  <si>
    <t>Margarita Armijo Naranjo</t>
  </si>
  <si>
    <t>Flor Edith Sepúlveda Barriga</t>
  </si>
  <si>
    <t>Enrique Luis Alarcón Medina</t>
  </si>
  <si>
    <t>Blanca Nieves Mardones Mardones</t>
  </si>
  <si>
    <t>Bernardita Del Carmen Alcaíno Sereño</t>
  </si>
  <si>
    <t>Pasaje Santa Claudia</t>
  </si>
  <si>
    <t>Juan Hilario Contreras Contreras</t>
  </si>
  <si>
    <t>Edgardo Antonio Reyes Rivera</t>
  </si>
  <si>
    <t>Pasaje San José</t>
  </si>
  <si>
    <t>Margarita Olguín Orellana</t>
  </si>
  <si>
    <t>Guadalupe Del Carmen Villa Vergara</t>
  </si>
  <si>
    <t>Mabel Viriana Mella Valdenegro</t>
  </si>
  <si>
    <t>Berta Del Carmen Otarola Contreras</t>
  </si>
  <si>
    <t>Esmilda Eulalia Contreras Matus</t>
  </si>
  <si>
    <t>Ana Soledad Avalos Ganga</t>
  </si>
  <si>
    <t>Pasaje San valentín</t>
  </si>
  <si>
    <t>Gladys Gabriela Oliva Fuenzalida</t>
  </si>
  <si>
    <t>María Cristina Fernández Silva</t>
  </si>
  <si>
    <t>Marina De Lourdes Martín Tapia</t>
  </si>
  <si>
    <t>Ana María Escarate Aguirre</t>
  </si>
  <si>
    <t>San Jose</t>
  </si>
  <si>
    <t>JuanEduardo Urrea Moya</t>
  </si>
  <si>
    <t>Jorge Mauricio Aguirre Medina</t>
  </si>
  <si>
    <t>Norma Zoraya Cáceres González</t>
  </si>
  <si>
    <t>Patricio Antonio Díaz Jimenez</t>
  </si>
  <si>
    <t>Amanda Del Rosario Candia Cerda</t>
  </si>
  <si>
    <t>Manuel Grille Cognian</t>
  </si>
  <si>
    <t>El Vergel</t>
  </si>
  <si>
    <t>José Carlos Hasemberg</t>
  </si>
  <si>
    <t>Caletera Américo Vespucio</t>
  </si>
  <si>
    <t>51  L. 129</t>
  </si>
  <si>
    <t>María Manriquez Coello</t>
  </si>
  <si>
    <t>Pasaje La Curruca</t>
  </si>
  <si>
    <t>Margarita Figueroa Arias</t>
  </si>
  <si>
    <t>Pasaje Las Aguilas</t>
  </si>
  <si>
    <t>Francisco Concha Concha</t>
  </si>
  <si>
    <t>Juan Luis Contreras González</t>
  </si>
  <si>
    <t>Renato Vera Meli</t>
  </si>
  <si>
    <t>Osvaldo Véliz Acevedo</t>
  </si>
  <si>
    <t>Salvador Casis Bulos</t>
  </si>
  <si>
    <t>Pasaje Los Canarios</t>
  </si>
  <si>
    <t>Doris Del Rosario Plaza Carvajal</t>
  </si>
  <si>
    <t>Mirta Quezada Viveros</t>
  </si>
  <si>
    <t>Jimena Inés Duarte Fuenzalida</t>
  </si>
  <si>
    <t>Deucalion</t>
  </si>
  <si>
    <t>Dennis Hans Wilson Araya</t>
  </si>
  <si>
    <t xml:space="preserve">Pasaje Pindaro  </t>
  </si>
  <si>
    <t>Blanca Aurora Gonzalez Valenzuela</t>
  </si>
  <si>
    <t>José Abel Manriquez Barra</t>
  </si>
  <si>
    <t>Luisa Adriana Riquelme Gomez</t>
  </si>
  <si>
    <t>María Teresa Caico Ojeda</t>
  </si>
  <si>
    <t>Angela Del Tránsito Fuentes Contreras</t>
  </si>
  <si>
    <t>Josefina Del Carmen Guerrero Duarte</t>
  </si>
  <si>
    <t>Germán Gerardo Pozo Sepúlveda</t>
  </si>
  <si>
    <t>José Rodolfo Guzmán Sepúlveda</t>
  </si>
  <si>
    <t>Marcelo Alejandro Fuentes Jara</t>
  </si>
  <si>
    <t>Adelina Del Carmen Maldonado Lucero</t>
  </si>
  <si>
    <t>Myriam Del Pilar Ahumada Pinto</t>
  </si>
  <si>
    <t>Gloria Benavides Mendez</t>
  </si>
  <si>
    <t>Pasaje Jaime</t>
  </si>
  <si>
    <t>Juan Ramón Catalán Mendoza</t>
  </si>
  <si>
    <t>Marcelo Hernán Cornejo Lizana</t>
  </si>
  <si>
    <t>Pasaje Daucalión</t>
  </si>
  <si>
    <t>Emelina Del Carmen Aviles Aviles</t>
  </si>
  <si>
    <t>San Jaime</t>
  </si>
  <si>
    <t>Hilda Teresa Lira Paredes</t>
  </si>
  <si>
    <t>Isabel De Lourdes Lagos Rivera</t>
  </si>
  <si>
    <t>Francisco Abelardo Sandoval Ulloa</t>
  </si>
  <si>
    <t>Marcelo Griffero Montalba</t>
  </si>
  <si>
    <t>Cerro El Plomo</t>
  </si>
  <si>
    <t>Mauricio Ernesto Ulecia Bustos</t>
  </si>
  <si>
    <t>Patricia Yolanda Díaz Correa</t>
  </si>
  <si>
    <t>San Valentín</t>
  </si>
  <si>
    <t>Jacqueline Del Rosario Hidalgo Navea</t>
  </si>
  <si>
    <t>Pasaje Urano</t>
  </si>
  <si>
    <t>Elina Manriquez san Martín</t>
  </si>
  <si>
    <t>Pasaje san basilio</t>
  </si>
  <si>
    <t>Guadalupe González Zarate</t>
  </si>
  <si>
    <t>Jorge Luis Moraga Sánchez</t>
  </si>
  <si>
    <t>San valentín</t>
  </si>
  <si>
    <t>Ximena Luisa Martinez Riesco</t>
  </si>
  <si>
    <t>Rosalia Del tránsito Salinas Salinas</t>
  </si>
  <si>
    <t>Graciela Isabel González Sandoval</t>
  </si>
  <si>
    <t>Alicia Eugenia Licandeo Madrid</t>
  </si>
  <si>
    <t>María Paillaqueo Pallamil</t>
  </si>
  <si>
    <t>Pasaje Reina Isabel</t>
  </si>
  <si>
    <t>Pasaje Guillermo Tell</t>
  </si>
  <si>
    <t>Susana Del Carmen Alarcón Tolorza</t>
  </si>
  <si>
    <t>Elena Alicia Godoy Ahumada</t>
  </si>
  <si>
    <t>Carmen Martinez Valenzuela</t>
  </si>
  <si>
    <t>Roberto Alejandro Solís González</t>
  </si>
  <si>
    <t>Patricio Belmar Crisóstomo</t>
  </si>
  <si>
    <t>Gladys De Las Mercedes González Meza</t>
  </si>
  <si>
    <t>Fecha de publicación en el D.O. o indicación del medio y forma de publicidad (según art. 45° y siguientes ley 19880)</t>
  </si>
  <si>
    <t>Tiene efecto generales</t>
  </si>
  <si>
    <t>Si</t>
  </si>
  <si>
    <t>No se publica en el diario oficial.</t>
  </si>
  <si>
    <t>Enlace</t>
  </si>
  <si>
    <t>enlace</t>
  </si>
  <si>
    <t>PERMISO OBRA NUEVA</t>
  </si>
  <si>
    <t>SAN MARINO</t>
  </si>
  <si>
    <t>EL OLIMPO</t>
  </si>
  <si>
    <t>ETNA</t>
  </si>
  <si>
    <t>SAN BENJAMIN</t>
  </si>
  <si>
    <t>SAN MANUEL</t>
  </si>
  <si>
    <t>LOS INQUILINOS</t>
  </si>
  <si>
    <t>SAN ALBERTO</t>
  </si>
  <si>
    <t>SAN LUIS</t>
  </si>
  <si>
    <t>SANTA SUSANA</t>
  </si>
  <si>
    <t>SANTA CELIA</t>
  </si>
  <si>
    <t>EL ROSAL</t>
  </si>
  <si>
    <t>SANTA FLORENCIA</t>
  </si>
  <si>
    <t>HERNAN DIAZ ARRIETA</t>
  </si>
  <si>
    <t>PRESIDENTE GERMAN RIESCO</t>
  </si>
  <si>
    <t>RAFAEL RIESCO BERNALES</t>
  </si>
  <si>
    <t>ARACARI</t>
  </si>
  <si>
    <t>EXEQUIEL DE LA BARRA</t>
  </si>
  <si>
    <t>COLMORAN</t>
  </si>
  <si>
    <t>LOS PAJARITOS</t>
  </si>
  <si>
    <t>SIRACUSA</t>
  </si>
  <si>
    <t>HIJOS DE MARIA</t>
  </si>
  <si>
    <t>GUILLERMO SOTOMAYOR</t>
  </si>
  <si>
    <t>ANITA LIZANA</t>
  </si>
  <si>
    <t>SAMANIEGO</t>
  </si>
  <si>
    <t>CERRO SAN CRISTOBAL</t>
  </si>
  <si>
    <t>REINA ISABEL</t>
  </si>
  <si>
    <t>AMERICO VESPUCIO</t>
  </si>
  <si>
    <t>PALACIO COUSIÑO</t>
  </si>
  <si>
    <t>AVES DEL PARAISO</t>
  </si>
  <si>
    <t>LA BANDURRIA AZUL</t>
  </si>
  <si>
    <t>ANA BOLENA</t>
  </si>
  <si>
    <t>ESOPO</t>
  </si>
  <si>
    <t>LAS GARZAS</t>
  </si>
  <si>
    <t>APIAO</t>
  </si>
  <si>
    <t>LAS TINAJAS</t>
  </si>
  <si>
    <t>ALCATRAZ</t>
  </si>
  <si>
    <t>HALCON</t>
  </si>
  <si>
    <t>TUCAN</t>
  </si>
  <si>
    <t>SAN ALVARO</t>
  </si>
  <si>
    <t>QUINTA VERGARA</t>
  </si>
  <si>
    <t>TISBE</t>
  </si>
  <si>
    <t>PANGAL</t>
  </si>
  <si>
    <t>DEUCALION</t>
  </si>
  <si>
    <t>SAN BASILIO</t>
  </si>
  <si>
    <t>SI</t>
  </si>
  <si>
    <t>Habitación</t>
  </si>
  <si>
    <t>Local Comercial</t>
  </si>
  <si>
    <t>Oficina</t>
  </si>
  <si>
    <t>PERMISOS DE OBRA NUEVA Y OBRA MENOR SEPTIEMBRE 2009</t>
  </si>
  <si>
    <t>Permiso</t>
  </si>
</sst>
</file>

<file path=xl/styles.xml><?xml version="1.0" encoding="utf-8"?>
<styleSheet xmlns="http://schemas.openxmlformats.org/spreadsheetml/2006/main">
  <numFmts count="2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;[Red]0"/>
    <numFmt numFmtId="173" formatCode="dd\-mm\-yyyy;@"/>
    <numFmt numFmtId="174" formatCode="dd/mm/yy;@"/>
    <numFmt numFmtId="175" formatCode="&quot;$&quot;\ #,##0"/>
    <numFmt numFmtId="176" formatCode="dd\-mm\-yy;@"/>
    <numFmt numFmtId="177" formatCode="0.00;[Red]0.00"/>
    <numFmt numFmtId="178" formatCode="[$-340A]dddd\,\ dd&quot; de &quot;mmmm&quot; de &quot;yyyy"/>
  </numFmts>
  <fonts count="5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7"/>
      <color indexed="10"/>
      <name val="Arial"/>
      <family val="2"/>
    </font>
    <font>
      <b/>
      <sz val="7"/>
      <color indexed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color indexed="8"/>
      <name val="Arial"/>
      <family val="2"/>
    </font>
    <font>
      <sz val="7"/>
      <name val="Arial Narrow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Arial Narrow"/>
      <family val="2"/>
    </font>
    <font>
      <sz val="7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 Narrow"/>
      <family val="2"/>
    </font>
    <font>
      <sz val="7"/>
      <color theme="1"/>
      <name val="Calibri"/>
      <family val="2"/>
    </font>
    <font>
      <sz val="7"/>
      <color rgb="FF000000"/>
      <name val="Arial Narrow"/>
      <family val="2"/>
    </font>
    <font>
      <sz val="7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44">
    <xf numFmtId="0" fontId="0" fillId="0" borderId="0" xfId="0" applyAlignment="1">
      <alignment/>
    </xf>
    <xf numFmtId="0" fontId="0" fillId="33" borderId="0" xfId="0" applyFill="1" applyAlignment="1">
      <alignment/>
    </xf>
    <xf numFmtId="49" fontId="5" fillId="33" borderId="0" xfId="0" applyNumberFormat="1" applyFont="1" applyFill="1" applyBorder="1" applyAlignment="1">
      <alignment horizontal="center" vertical="center" wrapText="1"/>
    </xf>
    <xf numFmtId="173" fontId="5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/>
    </xf>
    <xf numFmtId="174" fontId="5" fillId="33" borderId="0" xfId="0" applyNumberFormat="1" applyFont="1" applyFill="1" applyBorder="1" applyAlignment="1">
      <alignment horizontal="center" vertical="center" wrapText="1"/>
    </xf>
    <xf numFmtId="3" fontId="5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173" fontId="4" fillId="33" borderId="10" xfId="0" applyNumberFormat="1" applyFont="1" applyFill="1" applyBorder="1" applyAlignment="1">
      <alignment horizontal="center" vertical="center"/>
    </xf>
    <xf numFmtId="173" fontId="1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/>
    </xf>
    <xf numFmtId="175" fontId="4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173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/>
    </xf>
    <xf numFmtId="173" fontId="3" fillId="33" borderId="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173" fontId="8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7" fillId="33" borderId="0" xfId="0" applyFont="1" applyFill="1" applyBorder="1" applyAlignment="1">
      <alignment horizontal="center" vertical="center" wrapText="1"/>
    </xf>
    <xf numFmtId="173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73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173" fontId="4" fillId="33" borderId="10" xfId="0" applyNumberFormat="1" applyFont="1" applyFill="1" applyBorder="1" applyAlignment="1">
      <alignment horizontal="center" vertical="center" wrapText="1"/>
    </xf>
    <xf numFmtId="175" fontId="4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173" fontId="3" fillId="33" borderId="0" xfId="0" applyNumberFormat="1" applyFont="1" applyFill="1" applyBorder="1" applyAlignment="1">
      <alignment horizontal="center" vertical="center"/>
    </xf>
    <xf numFmtId="173" fontId="4" fillId="33" borderId="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 wrapText="1"/>
    </xf>
    <xf numFmtId="16" fontId="4" fillId="33" borderId="0" xfId="0" applyNumberFormat="1" applyFont="1" applyFill="1" applyBorder="1" applyAlignment="1">
      <alignment horizontal="center" vertical="center"/>
    </xf>
    <xf numFmtId="14" fontId="4" fillId="33" borderId="0" xfId="0" applyNumberFormat="1" applyFont="1" applyFill="1" applyBorder="1" applyAlignment="1">
      <alignment horizontal="center" vertical="center"/>
    </xf>
    <xf numFmtId="173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/>
    </xf>
    <xf numFmtId="175" fontId="4" fillId="33" borderId="11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/>
    </xf>
    <xf numFmtId="2" fontId="3" fillId="33" borderId="13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2" fontId="4" fillId="33" borderId="14" xfId="0" applyNumberFormat="1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/>
    </xf>
    <xf numFmtId="172" fontId="5" fillId="34" borderId="15" xfId="0" applyNumberFormat="1" applyFont="1" applyFill="1" applyBorder="1" applyAlignment="1">
      <alignment horizontal="center" vertical="center" wrapText="1"/>
    </xf>
    <xf numFmtId="3" fontId="5" fillId="34" borderId="15" xfId="0" applyNumberFormat="1" applyFont="1" applyFill="1" applyBorder="1" applyAlignment="1">
      <alignment horizontal="center" vertical="center" wrapText="1"/>
    </xf>
    <xf numFmtId="173" fontId="5" fillId="34" borderId="15" xfId="0" applyNumberFormat="1" applyFont="1" applyFill="1" applyBorder="1" applyAlignment="1">
      <alignment horizontal="center" vertical="center" wrapText="1"/>
    </xf>
    <xf numFmtId="175" fontId="5" fillId="34" borderId="15" xfId="0" applyNumberFormat="1" applyFont="1" applyFill="1" applyBorder="1" applyAlignment="1">
      <alignment horizontal="center" vertical="center" wrapText="1"/>
    </xf>
    <xf numFmtId="4" fontId="5" fillId="34" borderId="17" xfId="0" applyNumberFormat="1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3" fontId="5" fillId="34" borderId="18" xfId="0" applyNumberFormat="1" applyFont="1" applyFill="1" applyBorder="1" applyAlignment="1">
      <alignment horizontal="center" vertical="center" wrapText="1"/>
    </xf>
    <xf numFmtId="173" fontId="5" fillId="34" borderId="18" xfId="0" applyNumberFormat="1" applyFont="1" applyFill="1" applyBorder="1" applyAlignment="1">
      <alignment horizontal="center" vertical="center" wrapText="1"/>
    </xf>
    <xf numFmtId="175" fontId="5" fillId="34" borderId="18" xfId="0" applyNumberFormat="1" applyFont="1" applyFill="1" applyBorder="1" applyAlignment="1">
      <alignment horizontal="center" vertical="center" wrapText="1"/>
    </xf>
    <xf numFmtId="4" fontId="5" fillId="34" borderId="18" xfId="0" applyNumberFormat="1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173" fontId="5" fillId="34" borderId="10" xfId="0" applyNumberFormat="1" applyFont="1" applyFill="1" applyBorder="1" applyAlignment="1">
      <alignment horizontal="center" vertical="center" wrapText="1"/>
    </xf>
    <xf numFmtId="175" fontId="5" fillId="34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 shrinkToFit="1"/>
    </xf>
    <xf numFmtId="172" fontId="3" fillId="33" borderId="10" xfId="0" applyNumberFormat="1" applyFont="1" applyFill="1" applyBorder="1" applyAlignment="1">
      <alignment horizontal="center" vertical="center" wrapText="1"/>
    </xf>
    <xf numFmtId="172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172" fontId="3" fillId="33" borderId="15" xfId="0" applyNumberFormat="1" applyFont="1" applyFill="1" applyBorder="1" applyAlignment="1">
      <alignment horizontal="center" vertical="center" wrapText="1"/>
    </xf>
    <xf numFmtId="14" fontId="3" fillId="33" borderId="15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173" fontId="3" fillId="33" borderId="15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3" fontId="4" fillId="33" borderId="15" xfId="0" applyNumberFormat="1" applyFont="1" applyFill="1" applyBorder="1" applyAlignment="1">
      <alignment horizontal="center" vertical="center" wrapText="1"/>
    </xf>
    <xf numFmtId="173" fontId="4" fillId="33" borderId="15" xfId="0" applyNumberFormat="1" applyFont="1" applyFill="1" applyBorder="1" applyAlignment="1">
      <alignment horizontal="center" vertical="center" wrapText="1"/>
    </xf>
    <xf numFmtId="175" fontId="4" fillId="33" borderId="15" xfId="0" applyNumberFormat="1" applyFont="1" applyFill="1" applyBorder="1" applyAlignment="1">
      <alignment horizontal="center" vertical="center" wrapText="1"/>
    </xf>
    <xf numFmtId="2" fontId="3" fillId="33" borderId="20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2" fontId="4" fillId="33" borderId="13" xfId="0" applyNumberFormat="1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wrapText="1"/>
    </xf>
    <xf numFmtId="14" fontId="4" fillId="33" borderId="11" xfId="0" applyNumberFormat="1" applyFont="1" applyFill="1" applyBorder="1" applyAlignment="1">
      <alignment horizontal="center" wrapText="1"/>
    </xf>
    <xf numFmtId="3" fontId="4" fillId="33" borderId="11" xfId="0" applyNumberFormat="1" applyFont="1" applyFill="1" applyBorder="1" applyAlignment="1">
      <alignment horizontal="center" wrapText="1"/>
    </xf>
    <xf numFmtId="175" fontId="4" fillId="33" borderId="11" xfId="0" applyNumberFormat="1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 shrinkToFit="1"/>
    </xf>
    <xf numFmtId="2" fontId="4" fillId="33" borderId="10" xfId="0" applyNumberFormat="1" applyFont="1" applyFill="1" applyBorder="1" applyAlignment="1">
      <alignment horizontal="center" vertical="center"/>
    </xf>
    <xf numFmtId="165" fontId="4" fillId="33" borderId="10" xfId="0" applyNumberFormat="1" applyFont="1" applyFill="1" applyBorder="1" applyAlignment="1">
      <alignment horizontal="center" vertical="center"/>
    </xf>
    <xf numFmtId="17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7" fontId="13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51" fillId="0" borderId="22" xfId="54" applyFont="1" applyBorder="1" applyAlignment="1">
      <alignment horizontal="center" wrapText="1"/>
      <protection/>
    </xf>
    <xf numFmtId="4" fontId="51" fillId="0" borderId="22" xfId="54" applyNumberFormat="1" applyFont="1" applyBorder="1" applyAlignment="1">
      <alignment horizontal="center" wrapText="1"/>
      <protection/>
    </xf>
    <xf numFmtId="0" fontId="51" fillId="0" borderId="22" xfId="54" applyFont="1" applyBorder="1" applyAlignment="1">
      <alignment horizontal="center"/>
      <protection/>
    </xf>
    <xf numFmtId="0" fontId="52" fillId="0" borderId="22" xfId="54" applyFont="1" applyBorder="1" applyAlignment="1">
      <alignment horizontal="center"/>
      <protection/>
    </xf>
    <xf numFmtId="14" fontId="51" fillId="0" borderId="10" xfId="57" applyNumberFormat="1" applyFont="1" applyBorder="1" applyAlignment="1">
      <alignment horizontal="center"/>
      <protection/>
    </xf>
    <xf numFmtId="14" fontId="53" fillId="0" borderId="10" xfId="57" applyNumberFormat="1" applyFont="1" applyBorder="1" applyAlignment="1">
      <alignment horizontal="center"/>
      <protection/>
    </xf>
    <xf numFmtId="14" fontId="54" fillId="0" borderId="10" xfId="57" applyNumberFormat="1" applyFont="1" applyBorder="1" applyAlignment="1">
      <alignment horizontal="center"/>
      <protection/>
    </xf>
    <xf numFmtId="0" fontId="52" fillId="0" borderId="10" xfId="60" applyFont="1" applyBorder="1" applyAlignment="1">
      <alignment horizontal="center"/>
      <protection/>
    </xf>
    <xf numFmtId="0" fontId="51" fillId="0" borderId="10" xfId="55" applyFont="1" applyBorder="1" applyAlignment="1">
      <alignment horizontal="center" vertical="center"/>
      <protection/>
    </xf>
    <xf numFmtId="0" fontId="51" fillId="0" borderId="10" xfId="55" applyFont="1" applyBorder="1" applyAlignment="1">
      <alignment horizontal="center" vertical="center" wrapText="1"/>
      <protection/>
    </xf>
    <xf numFmtId="0" fontId="52" fillId="0" borderId="10" xfId="55" applyFont="1" applyBorder="1" applyAlignment="1">
      <alignment horizontal="center" vertical="center"/>
      <protection/>
    </xf>
    <xf numFmtId="0" fontId="14" fillId="33" borderId="10" xfId="45" applyFont="1" applyFill="1" applyBorder="1" applyAlignment="1" applyProtection="1">
      <alignment horizontal="center" vertical="center" wrapText="1"/>
      <protection/>
    </xf>
    <xf numFmtId="0" fontId="53" fillId="0" borderId="10" xfId="59" applyFont="1" applyBorder="1" applyAlignment="1">
      <alignment horizontal="center" vertical="center"/>
      <protection/>
    </xf>
    <xf numFmtId="0" fontId="54" fillId="0" borderId="10" xfId="59" applyFont="1" applyBorder="1" applyAlignment="1">
      <alignment horizontal="center" vertical="center"/>
      <protection/>
    </xf>
    <xf numFmtId="0" fontId="10" fillId="33" borderId="23" xfId="0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 horizontal="center" vertical="center"/>
    </xf>
    <xf numFmtId="0" fontId="51" fillId="0" borderId="10" xfId="58" applyFont="1" applyBorder="1" applyAlignment="1">
      <alignment horizontal="center"/>
      <protection/>
    </xf>
    <xf numFmtId="0" fontId="52" fillId="0" borderId="10" xfId="58" applyFont="1" applyBorder="1" applyAlignment="1">
      <alignment horizontal="center"/>
      <protection/>
    </xf>
    <xf numFmtId="0" fontId="51" fillId="0" borderId="10" xfId="58" applyFont="1" applyBorder="1" applyAlignment="1">
      <alignment horizontal="center" wrapText="1"/>
      <protection/>
    </xf>
    <xf numFmtId="0" fontId="10" fillId="33" borderId="0" xfId="0" applyFont="1" applyFill="1" applyAlignment="1">
      <alignment horizontal="center"/>
    </xf>
    <xf numFmtId="0" fontId="11" fillId="33" borderId="23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4" fontId="5" fillId="34" borderId="13" xfId="0" applyNumberFormat="1" applyFont="1" applyFill="1" applyBorder="1" applyAlignment="1">
      <alignment horizontal="center" vertical="center"/>
    </xf>
    <xf numFmtId="4" fontId="5" fillId="34" borderId="22" xfId="0" applyNumberFormat="1" applyFont="1" applyFill="1" applyBorder="1" applyAlignment="1">
      <alignment horizontal="center" vertical="center"/>
    </xf>
    <xf numFmtId="0" fontId="14" fillId="33" borderId="13" xfId="45" applyFont="1" applyFill="1" applyBorder="1" applyAlignment="1" applyProtection="1">
      <alignment horizontal="center"/>
      <protection/>
    </xf>
    <xf numFmtId="0" fontId="14" fillId="33" borderId="22" xfId="45" applyFont="1" applyFill="1" applyBorder="1" applyAlignment="1" applyProtection="1">
      <alignment horizontal="center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rmal 11" xfId="54"/>
    <cellStyle name="Normal 12" xfId="55"/>
    <cellStyle name="Normal 13" xfId="56"/>
    <cellStyle name="Normal 14" xfId="57"/>
    <cellStyle name="Normal 15" xfId="58"/>
    <cellStyle name="Normal 16" xfId="59"/>
    <cellStyle name="Normal 17" xfId="60"/>
    <cellStyle name="Normal 2" xfId="61"/>
    <cellStyle name="Normal 3" xfId="62"/>
    <cellStyle name="Normal 4" xfId="63"/>
    <cellStyle name="Normal 5" xfId="64"/>
    <cellStyle name="Normal 6" xfId="65"/>
    <cellStyle name="Normal 7" xfId="66"/>
    <cellStyle name="Normal 8" xfId="67"/>
    <cellStyle name="Normal 9" xfId="68"/>
    <cellStyle name="Notas" xfId="69"/>
    <cellStyle name="Percent" xfId="70"/>
    <cellStyle name="Salida" xfId="71"/>
    <cellStyle name="Texto de advertencia" xfId="72"/>
    <cellStyle name="Texto explicativo" xfId="73"/>
    <cellStyle name="Título" xfId="74"/>
    <cellStyle name="Título 1" xfId="75"/>
    <cellStyle name="Título 2" xfId="76"/>
    <cellStyle name="Título 3" xfId="77"/>
    <cellStyle name="Total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19050</xdr:rowOff>
    </xdr:from>
    <xdr:to>
      <xdr:col>16</xdr:col>
      <xdr:colOff>647700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52400"/>
          <a:ext cx="125063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moragaa\Configuraci&#243;n%20local\Archivos%20temporales%20de%20Internet\OLK5\Documents%20and%20Settings\mmoragaa\Configuraci&#243;n%20local\Archivos%20temporales%20de%20Internet\OLK5\Documents%20and%20Settings\All%20Users\Documentos\EXPEDIENTES%20LEY%2020.251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  <sheetName val="DIC'08"/>
      <sheetName val="ENE"/>
      <sheetName val="FEB"/>
      <sheetName val="MAR"/>
      <sheetName val="ABR"/>
      <sheetName val="MAY"/>
      <sheetName val="JUN"/>
      <sheetName val="JUL"/>
      <sheetName val="AGO"/>
      <sheetName val="SEP"/>
      <sheetName val="OCT"/>
      <sheetName val="NOV"/>
      <sheetName val="DIC"/>
      <sheetName val="VALIDACION"/>
      <sheetName val="TEMP"/>
    </sheetNames>
    <sheetDataSet>
      <sheetData sheetId="14">
        <row r="7">
          <cell r="D7" t="str">
            <v>Sin Observaciones</v>
          </cell>
          <cell r="E7" t="str">
            <v>Anteproyecto</v>
          </cell>
          <cell r="F7" t="str">
            <v>Incumplimiento de Plazo</v>
          </cell>
        </row>
        <row r="8">
          <cell r="D8" t="str">
            <v>Con Observaciones</v>
          </cell>
          <cell r="E8" t="str">
            <v>Permiso de Edificación</v>
          </cell>
          <cell r="F8" t="str">
            <v>Otros</v>
          </cell>
        </row>
        <row r="9">
          <cell r="E9" t="str">
            <v>Permiso Obra Menor</v>
          </cell>
        </row>
        <row r="10">
          <cell r="E10" t="str">
            <v>Rechazado</v>
          </cell>
        </row>
        <row r="11">
          <cell r="E11" t="str">
            <v>Observación</v>
          </cell>
        </row>
        <row r="12">
          <cell r="D12" t="str">
            <v>Otro</v>
          </cell>
          <cell r="E12" t="str">
            <v>VºBº Pago</v>
          </cell>
        </row>
        <row r="13">
          <cell r="E13" t="str">
            <v>En Revisión</v>
          </cell>
        </row>
        <row r="14">
          <cell r="E14" t="str">
            <v>Exento de Pago</v>
          </cell>
        </row>
        <row r="15">
          <cell r="E15" t="str">
            <v>Fusión </v>
          </cell>
        </row>
        <row r="16">
          <cell r="E16" t="str">
            <v>Permiso Excento de Pago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maipu.cl/wp-content/uploads/2015/09/34432_permisos_dic_2009.pdf" TargetMode="External" /><Relationship Id="rId2" Type="http://schemas.openxmlformats.org/officeDocument/2006/relationships/hyperlink" Target="http://www.transparenciamaipu.cl/wp-content/uploads/2015/09/34431_permisos_dic_2009.pdf" TargetMode="External" /><Relationship Id="rId3" Type="http://schemas.openxmlformats.org/officeDocument/2006/relationships/hyperlink" Target="http://www.transparenciamaipu.cl/wp-content/uploads/2015/09/34430_permisos_dic_2009.pdf" TargetMode="External" /><Relationship Id="rId4" Type="http://schemas.openxmlformats.org/officeDocument/2006/relationships/hyperlink" Target="http://www.transparenciamaipu.cl/wp-content/uploads/2015/09/34429_permisos_dic_2009.pdf" TargetMode="External" /><Relationship Id="rId5" Type="http://schemas.openxmlformats.org/officeDocument/2006/relationships/hyperlink" Target="http://www.transparenciamaipu.cl/wp-content/uploads/2015/09/34428_permisos_dic_2009.pdf" TargetMode="External" /><Relationship Id="rId6" Type="http://schemas.openxmlformats.org/officeDocument/2006/relationships/hyperlink" Target="http://www.transparenciamaipu.cl/wp-content/uploads/2015/09/34427_permisos_dic_2009.pdf" TargetMode="External" /><Relationship Id="rId7" Type="http://schemas.openxmlformats.org/officeDocument/2006/relationships/hyperlink" Target="http://www.transparenciamaipu.cl/wp-content/uploads/2015/09/34426_permisos_dic_2009.pdf" TargetMode="External" /><Relationship Id="rId8" Type="http://schemas.openxmlformats.org/officeDocument/2006/relationships/hyperlink" Target="http://www.transparenciamaipu.cl/wp-content/uploads/2015/09/34425_permisos_dic_2009.pdf" TargetMode="External" /><Relationship Id="rId9" Type="http://schemas.openxmlformats.org/officeDocument/2006/relationships/hyperlink" Target="http://www.transparenciamaipu.cl/wp-content/uploads/2015/09/34424_permisos_dic_2009.pdf" TargetMode="External" /><Relationship Id="rId10" Type="http://schemas.openxmlformats.org/officeDocument/2006/relationships/hyperlink" Target="http://www.transparenciamaipu.cl/wp-content/uploads/2015/09/34422_permisos_dic_2009.pdf" TargetMode="External" /><Relationship Id="rId11" Type="http://schemas.openxmlformats.org/officeDocument/2006/relationships/hyperlink" Target="http://www.transparenciamaipu.cl/wp-content/uploads/2015/09/34421_permisos_dic_2009.pdf" TargetMode="External" /><Relationship Id="rId12" Type="http://schemas.openxmlformats.org/officeDocument/2006/relationships/hyperlink" Target="http://www.transparenciamaipu.cl/wp-content/uploads/2015/09/34420_permisos_dic_2009.pdf" TargetMode="External" /><Relationship Id="rId13" Type="http://schemas.openxmlformats.org/officeDocument/2006/relationships/hyperlink" Target="http://www.transparenciamaipu.cl/wp-content/uploads/2015/09/34419_permisos_dic_2009.pdf" TargetMode="External" /><Relationship Id="rId14" Type="http://schemas.openxmlformats.org/officeDocument/2006/relationships/hyperlink" Target="http://www.transparenciamaipu.cl/wp-content/uploads/2015/09/34418_permisos_dic_2009.pdf" TargetMode="External" /><Relationship Id="rId15" Type="http://schemas.openxmlformats.org/officeDocument/2006/relationships/hyperlink" Target="http://www.transparenciamaipu.cl/wp-content/uploads/2015/09/34417_permisos_dic_2009.pdf" TargetMode="External" /><Relationship Id="rId16" Type="http://schemas.openxmlformats.org/officeDocument/2006/relationships/hyperlink" Target="http://www.transparenciamaipu.cl/wp-content/uploads/2015/09/34416_permisos_dic_2009.pdf" TargetMode="External" /><Relationship Id="rId17" Type="http://schemas.openxmlformats.org/officeDocument/2006/relationships/hyperlink" Target="http://www.transparenciamaipu.cl/wp-content/uploads/2015/09/34415_permisos_dic_2009.pdf" TargetMode="External" /><Relationship Id="rId18" Type="http://schemas.openxmlformats.org/officeDocument/2006/relationships/hyperlink" Target="http://www.transparenciamaipu.cl/wp-content/uploads/2015/09/34414_permisos_dic_2009.pdf" TargetMode="External" /><Relationship Id="rId19" Type="http://schemas.openxmlformats.org/officeDocument/2006/relationships/hyperlink" Target="http://www.transparenciamaipu.cl/wp-content/uploads/2015/09/34413_permisos_dic_2009.pdf" TargetMode="External" /><Relationship Id="rId20" Type="http://schemas.openxmlformats.org/officeDocument/2006/relationships/hyperlink" Target="http://www.transparenciamaipu.cl/wp-content/uploads/2015/09/34412_permisos_dic_2009.pdf" TargetMode="External" /><Relationship Id="rId21" Type="http://schemas.openxmlformats.org/officeDocument/2006/relationships/hyperlink" Target="http://www.transparenciamaipu.cl/wp-content/uploads/2015/09/34411_permisos_dic_2009.pdf" TargetMode="External" /><Relationship Id="rId22" Type="http://schemas.openxmlformats.org/officeDocument/2006/relationships/hyperlink" Target="http://www.transparenciamaipu.cl/wp-content/uploads/2015/09/34410_permisos_dic_2009.pdf" TargetMode="External" /><Relationship Id="rId23" Type="http://schemas.openxmlformats.org/officeDocument/2006/relationships/hyperlink" Target="http://www.transparenciamaipu.cl/wp-content/uploads/2015/09/34406_permisos_dic_2009.pdf" TargetMode="External" /><Relationship Id="rId24" Type="http://schemas.openxmlformats.org/officeDocument/2006/relationships/hyperlink" Target="http://www.transparenciamaipu.cl/wp-content/uploads/2015/09/34405_permisos_dic_2009.pdf" TargetMode="External" /><Relationship Id="rId25" Type="http://schemas.openxmlformats.org/officeDocument/2006/relationships/hyperlink" Target="http://www.transparenciamaipu.cl/wp-content/uploads/2015/09/34404_permisos_dic_2009.pdf" TargetMode="External" /><Relationship Id="rId26" Type="http://schemas.openxmlformats.org/officeDocument/2006/relationships/hyperlink" Target="http://www.transparenciamaipu.cl/wp-content/uploads/2015/09/34391_permisos_dic_2009.pdf" TargetMode="External" /><Relationship Id="rId27" Type="http://schemas.openxmlformats.org/officeDocument/2006/relationships/hyperlink" Target="http://www.transparenciamaipu.cl/wp-content/uploads/2015/09/34390_permisos_dic_2009.pdf" TargetMode="External" /><Relationship Id="rId28" Type="http://schemas.openxmlformats.org/officeDocument/2006/relationships/hyperlink" Target="http://www.transparenciamaipu.cl/wp-content/uploads/2015/09/34385_permisos_dic_2009.pdf" TargetMode="External" /><Relationship Id="rId29" Type="http://schemas.openxmlformats.org/officeDocument/2006/relationships/hyperlink" Target="http://www.transparenciamaipu.cl/wp-content/uploads/2015/09/34384_permisos_dic_2009.pdf" TargetMode="External" /><Relationship Id="rId30" Type="http://schemas.openxmlformats.org/officeDocument/2006/relationships/hyperlink" Target="http://www.transparenciamaipu.cl/wp-content/uploads/2015/09/34383_permisos_dic_2009.pdf" TargetMode="External" /><Relationship Id="rId31" Type="http://schemas.openxmlformats.org/officeDocument/2006/relationships/hyperlink" Target="http://www.transparenciamaipu.cl/wp-content/uploads/2015/09/34382_permisos_dic_2009.pdf" TargetMode="External" /><Relationship Id="rId32" Type="http://schemas.openxmlformats.org/officeDocument/2006/relationships/hyperlink" Target="http://www.transparenciamaipu.cl/wp-content/uploads/2015/09/34381_permisos_dic_2009.pdf" TargetMode="External" /><Relationship Id="rId33" Type="http://schemas.openxmlformats.org/officeDocument/2006/relationships/hyperlink" Target="http://www.transparenciamaipu.cl/wp-content/uploads/2015/09/34380_permisos_dic_2009.pdf" TargetMode="External" /><Relationship Id="rId34" Type="http://schemas.openxmlformats.org/officeDocument/2006/relationships/hyperlink" Target="http://www.transparenciamaipu.cl/wp-content/uploads/2015/09/34379_permisos_dic_2009.pdf" TargetMode="External" /><Relationship Id="rId35" Type="http://schemas.openxmlformats.org/officeDocument/2006/relationships/hyperlink" Target="http://www.transparenciamaipu.cl/wp-content/uploads/2015/09/34378_permisos_dic_2009.pdf" TargetMode="External" /><Relationship Id="rId36" Type="http://schemas.openxmlformats.org/officeDocument/2006/relationships/hyperlink" Target="http://www.transparenciamaipu.cl/wp-content/uploads/2015/09/34377_permisos_dic_2009.pdf" TargetMode="External" /><Relationship Id="rId37" Type="http://schemas.openxmlformats.org/officeDocument/2006/relationships/hyperlink" Target="http://www.transparenciamaipu.cl/wp-content/uploads/2015/09/34375_permisos_dic_2009.pdf" TargetMode="External" /><Relationship Id="rId38" Type="http://schemas.openxmlformats.org/officeDocument/2006/relationships/hyperlink" Target="http://www.transparenciamaipu.cl/wp-content/uploads/2015/09/34370_permisos_dic_2009.pdf" TargetMode="External" /><Relationship Id="rId39" Type="http://schemas.openxmlformats.org/officeDocument/2006/relationships/hyperlink" Target="http://www.transparenciamaipu.cl/wp-content/uploads/2015/09/34369_permisos_dic_2009.pdf" TargetMode="External" /><Relationship Id="rId40" Type="http://schemas.openxmlformats.org/officeDocument/2006/relationships/hyperlink" Target="http://www.transparenciamaipu.cl/wp-content/uploads/2015/09/34368_permisos_dic_2009.pdf" TargetMode="External" /><Relationship Id="rId41" Type="http://schemas.openxmlformats.org/officeDocument/2006/relationships/hyperlink" Target="http://www.transparenciamaipu.cl/wp-content/uploads/2015/09/34374_permisos_dic-2009.pdf" TargetMode="External" /><Relationship Id="rId42" Type="http://schemas.openxmlformats.org/officeDocument/2006/relationships/hyperlink" Target="http://www.transparenciamaipu.cl/wp-content/uploads/2015/09/34373_permisos_dic_2009.pdf" TargetMode="External" /><Relationship Id="rId43" Type="http://schemas.openxmlformats.org/officeDocument/2006/relationships/hyperlink" Target="http://www.transparenciamaipu.cl/wp-content/uploads/2015/09/18605_permisos_dic_2009.pdf" TargetMode="External" /><Relationship Id="rId44" Type="http://schemas.openxmlformats.org/officeDocument/2006/relationships/hyperlink" Target="http://www.transparenciamaipu.cl/wp-content/uploads/2015/09/18604_permisos_dic_2009.pdf" TargetMode="External" /><Relationship Id="rId45" Type="http://schemas.openxmlformats.org/officeDocument/2006/relationships/hyperlink" Target="http://www.transparenciamaipu.cl/wp-content/uploads/2015/09/34367_permiso_nov_2009.pdf" TargetMode="External" /><Relationship Id="rId46" Type="http://schemas.openxmlformats.org/officeDocument/2006/relationships/hyperlink" Target="http://www.transparenciamaipu.cl/wp-content/uploads/2015/09/34365_permiso_nov_2009.pdf" TargetMode="External" /><Relationship Id="rId47" Type="http://schemas.openxmlformats.org/officeDocument/2006/relationships/hyperlink" Target="http://www.transparenciamaipu.cl/wp-content/uploads/2015/09/34362_permiso_nov_2009.pdf" TargetMode="External" /><Relationship Id="rId48" Type="http://schemas.openxmlformats.org/officeDocument/2006/relationships/hyperlink" Target="http://www.transparenciamaipu.cl/wp-content/uploads/2015/09/34363_permiso_nov_2009.pdf" TargetMode="External" /><Relationship Id="rId49" Type="http://schemas.openxmlformats.org/officeDocument/2006/relationships/hyperlink" Target="http://www.transparenciamaipu.cl/wp-content/uploads/2015/09/34361_permiso_nov_2009.pdf" TargetMode="External" /><Relationship Id="rId50" Type="http://schemas.openxmlformats.org/officeDocument/2006/relationships/hyperlink" Target="http://www.transparenciamaipu.cl/wp-content/uploads/2015/09/34360_permiso_nov_2009.pdf" TargetMode="External" /><Relationship Id="rId51" Type="http://schemas.openxmlformats.org/officeDocument/2006/relationships/hyperlink" Target="http://www.transparenciamaipu.cl/wp-content/uploads/2015/09/34359_permiso_nov_2009.pdf" TargetMode="External" /><Relationship Id="rId52" Type="http://schemas.openxmlformats.org/officeDocument/2006/relationships/hyperlink" Target="http://www.transparenciamaipu.cl/wp-content/uploads/2015/09/34358_permiso_nov_2009.pdf" TargetMode="External" /><Relationship Id="rId53" Type="http://schemas.openxmlformats.org/officeDocument/2006/relationships/hyperlink" Target="http://www.transparenciamaipu.cl/wp-content/uploads/2015/09/34357_permiso_nov_2009.pdf" TargetMode="External" /><Relationship Id="rId54" Type="http://schemas.openxmlformats.org/officeDocument/2006/relationships/hyperlink" Target="http://www.transparenciamaipu.cl/wp-content/uploads/2015/09/34356_permiso_nov_2009.pdf" TargetMode="External" /><Relationship Id="rId55" Type="http://schemas.openxmlformats.org/officeDocument/2006/relationships/hyperlink" Target="http://www.transparenciamaipu.cl/wp-content/uploads/2015/09/34355_permiso_nov_2009.pdf" TargetMode="External" /><Relationship Id="rId56" Type="http://schemas.openxmlformats.org/officeDocument/2006/relationships/hyperlink" Target="http://www.transparenciamaipu.cl/wp-content/uploads/2015/09/34354_permiso_nov_2009.pdf" TargetMode="External" /><Relationship Id="rId57" Type="http://schemas.openxmlformats.org/officeDocument/2006/relationships/hyperlink" Target="http://www.transparenciamaipu.cl/wp-content/uploads/2015/09/34353_permiso_nov_2009.pdf" TargetMode="External" /><Relationship Id="rId58" Type="http://schemas.openxmlformats.org/officeDocument/2006/relationships/hyperlink" Target="http://www.transparenciamaipu.cl/wp-content/uploads/2015/09/34352_permiso_nov_2009.pdf" TargetMode="External" /><Relationship Id="rId59" Type="http://schemas.openxmlformats.org/officeDocument/2006/relationships/hyperlink" Target="http://www.transparenciamaipu.cl/wp-content/uploads/2015/09/34351_permiso_nov_2009.pdf" TargetMode="External" /><Relationship Id="rId60" Type="http://schemas.openxmlformats.org/officeDocument/2006/relationships/hyperlink" Target="http://www.transparenciamaipu.cl/wp-content/uploads/2015/09/34350_permiso_nov_2009.pdf" TargetMode="External" /><Relationship Id="rId61" Type="http://schemas.openxmlformats.org/officeDocument/2006/relationships/hyperlink" Target="http://www.transparenciamaipu.cl/wp-content/uploads/2015/09/34349_permiso_nov_2009.pdf" TargetMode="External" /><Relationship Id="rId62" Type="http://schemas.openxmlformats.org/officeDocument/2006/relationships/hyperlink" Target="http://www.transparenciamaipu.cl/wp-content/uploads/2015/09/34348_permiso_nov_2009.pdf" TargetMode="External" /><Relationship Id="rId63" Type="http://schemas.openxmlformats.org/officeDocument/2006/relationships/hyperlink" Target="http://www.transparenciamaipu.cl/wp-content/uploads/2015/09/34347_permiso_nov_2009.pdf" TargetMode="External" /><Relationship Id="rId64" Type="http://schemas.openxmlformats.org/officeDocument/2006/relationships/hyperlink" Target="http://www.transparenciamaipu.cl/wp-content/uploads/2015/09/34346_permiso_nov_2009.pdf" TargetMode="External" /><Relationship Id="rId65" Type="http://schemas.openxmlformats.org/officeDocument/2006/relationships/hyperlink" Target="http://www.transparenciamaipu.cl/wp-content/uploads/2015/09/34345_permiso_nov_2009.pdf" TargetMode="External" /><Relationship Id="rId66" Type="http://schemas.openxmlformats.org/officeDocument/2006/relationships/hyperlink" Target="http://www.transparenciamaipu.cl/wp-content/uploads/2015/09/34344_permiso_nov_2009.pdf" TargetMode="External" /><Relationship Id="rId67" Type="http://schemas.openxmlformats.org/officeDocument/2006/relationships/hyperlink" Target="http://www.transparenciamaipu.cl/wp-content/uploads/2015/09/34343_permiso_nov_2009.pdf" TargetMode="External" /><Relationship Id="rId68" Type="http://schemas.openxmlformats.org/officeDocument/2006/relationships/hyperlink" Target="http://www.transparenciamaipu.cl/wp-content/uploads/2015/09/34342_permiso_nov_2009.pdf" TargetMode="External" /><Relationship Id="rId69" Type="http://schemas.openxmlformats.org/officeDocument/2006/relationships/hyperlink" Target="http://www.transparenciamaipu.cl/wp-content/uploads/2015/09/34341_permiso_nov_2009.pdf" TargetMode="External" /><Relationship Id="rId70" Type="http://schemas.openxmlformats.org/officeDocument/2006/relationships/hyperlink" Target="http://www.transparenciamaipu.cl/wp-content/uploads/2015/09/34340_permiso_nov_2009.pdf" TargetMode="External" /><Relationship Id="rId71" Type="http://schemas.openxmlformats.org/officeDocument/2006/relationships/hyperlink" Target="http://www.transparenciamaipu.cl/wp-content/uploads/2015/09/34339_permiso_nov_2009.pdf" TargetMode="External" /><Relationship Id="rId72" Type="http://schemas.openxmlformats.org/officeDocument/2006/relationships/hyperlink" Target="http://www.transparenciamaipu.cl/wp-content/uploads/2015/09/34338_permiso_nov_2009.pdf" TargetMode="External" /><Relationship Id="rId73" Type="http://schemas.openxmlformats.org/officeDocument/2006/relationships/hyperlink" Target="http://www.transparenciamaipu.cl/wp-content/uploads/2015/09/34337_permiso_nov_2009.pdf" TargetMode="External" /><Relationship Id="rId74" Type="http://schemas.openxmlformats.org/officeDocument/2006/relationships/hyperlink" Target="http://www.transparenciamaipu.cl/wp-content/uploads/2015/09/34336_permiso_nov_2009.pdf" TargetMode="External" /><Relationship Id="rId75" Type="http://schemas.openxmlformats.org/officeDocument/2006/relationships/hyperlink" Target="http://www.transparenciamaipu.cl/wp-content/uploads/2015/09/34335_permiso_nov_2009.pdf" TargetMode="External" /><Relationship Id="rId76" Type="http://schemas.openxmlformats.org/officeDocument/2006/relationships/hyperlink" Target="http://www.transparenciamaipu.cl/wp-content/uploads/2015/09/34334_permiso_nov_2009.pdf" TargetMode="External" /><Relationship Id="rId77" Type="http://schemas.openxmlformats.org/officeDocument/2006/relationships/hyperlink" Target="http://www.transparenciamaipu.cl/wp-content/uploads/2015/09/34333_permiso_nov_2009.pdf" TargetMode="External" /><Relationship Id="rId78" Type="http://schemas.openxmlformats.org/officeDocument/2006/relationships/hyperlink" Target="http://www.transparenciamaipu.cl/wp-content/uploads/2015/09/34332_permiso_nov_2009.pdf" TargetMode="External" /><Relationship Id="rId79" Type="http://schemas.openxmlformats.org/officeDocument/2006/relationships/hyperlink" Target="http://www.transparenciamaipu.cl/wp-content/uploads/2015/09/34331_permiso_nov_2009.pdf" TargetMode="External" /><Relationship Id="rId80" Type="http://schemas.openxmlformats.org/officeDocument/2006/relationships/hyperlink" Target="http://www.transparenciamaipu.cl/wp-content/uploads/2015/09/34330_permiso_nov_2009.pdf" TargetMode="External" /><Relationship Id="rId81" Type="http://schemas.openxmlformats.org/officeDocument/2006/relationships/hyperlink" Target="http://www.transparenciamaipu.cl/wp-content/uploads/2015/09/34328_permiso_nov_2009.pdf" TargetMode="External" /><Relationship Id="rId82" Type="http://schemas.openxmlformats.org/officeDocument/2006/relationships/hyperlink" Target="http://www.transparenciamaipu.cl/wp-content/uploads/2015/09/34326_permiso_nov_2009.pdf" TargetMode="External" /><Relationship Id="rId83" Type="http://schemas.openxmlformats.org/officeDocument/2006/relationships/hyperlink" Target="http://www.transparenciamaipu.cl/wp-content/uploads/2015/09/34325_permiso_nov_2009.pdf" TargetMode="External" /><Relationship Id="rId84" Type="http://schemas.openxmlformats.org/officeDocument/2006/relationships/hyperlink" Target="http://www.transparenciamaipu.cl/wp-content/uploads/2015/09/34323_permiso_nov_2009.pdf" TargetMode="External" /><Relationship Id="rId85" Type="http://schemas.openxmlformats.org/officeDocument/2006/relationships/hyperlink" Target="http://www.transparenciamaipu.cl/wp-content/uploads/2015/09/34321_permiso_nov_2009.pdf" TargetMode="External" /><Relationship Id="rId86" Type="http://schemas.openxmlformats.org/officeDocument/2006/relationships/hyperlink" Target="http://www.transparenciamaipu.cl/wp-content/uploads/2015/09/34320_permiso_nov_2009.pdf" TargetMode="External" /><Relationship Id="rId87" Type="http://schemas.openxmlformats.org/officeDocument/2006/relationships/hyperlink" Target="http://www.transparenciamaipu.cl/wp-content/uploads/2015/09/34319_permiso_nov_2009.pdf" TargetMode="External" /><Relationship Id="rId88" Type="http://schemas.openxmlformats.org/officeDocument/2006/relationships/hyperlink" Target="http://www.transparenciamaipu.cl/wp-content/uploads/2015/09/34318_permiso_nov_2009.pdf" TargetMode="External" /><Relationship Id="rId89" Type="http://schemas.openxmlformats.org/officeDocument/2006/relationships/hyperlink" Target="http://www.transparenciamaipu.cl/wp-content/uploads/2015/09/34317_permiso_nov_2009.pdf" TargetMode="External" /><Relationship Id="rId90" Type="http://schemas.openxmlformats.org/officeDocument/2006/relationships/hyperlink" Target="http://www.transparenciamaipu.cl/wp-content/uploads/2015/09/34316_permiso_nov_2009.pdf" TargetMode="External" /><Relationship Id="rId91" Type="http://schemas.openxmlformats.org/officeDocument/2006/relationships/hyperlink" Target="http://www.transparenciamaipu.cl/wp-content/uploads/2015/09/34315_permiso_nov_2009.pdf" TargetMode="External" /><Relationship Id="rId92" Type="http://schemas.openxmlformats.org/officeDocument/2006/relationships/hyperlink" Target="http://www.transparenciamaipu.cl/wp-content/uploads/2015/09/34314_permiso_nov_2009.pdf" TargetMode="External" /><Relationship Id="rId93" Type="http://schemas.openxmlformats.org/officeDocument/2006/relationships/hyperlink" Target="http://www.transparenciamaipu.cl/wp-content/uploads/2015/09/34311_permiso_nov_2009.pdf" TargetMode="External" /><Relationship Id="rId94" Type="http://schemas.openxmlformats.org/officeDocument/2006/relationships/hyperlink" Target="http://www.transparenciamaipu.cl/wp-content/uploads/2015/09/34310_permiso_nov_2009.pdf" TargetMode="External" /><Relationship Id="rId95" Type="http://schemas.openxmlformats.org/officeDocument/2006/relationships/hyperlink" Target="http://www.transparenciamaipu.cl/wp-content/uploads/2015/09/34309_permiso_nov_2009.pdf" TargetMode="External" /><Relationship Id="rId96" Type="http://schemas.openxmlformats.org/officeDocument/2006/relationships/hyperlink" Target="http://www.transparenciamaipu.cl/wp-content/uploads/2015/09/34308_permiso_nov_2009.pdf" TargetMode="External" /><Relationship Id="rId97" Type="http://schemas.openxmlformats.org/officeDocument/2006/relationships/hyperlink" Target="http://www.transparenciamaipu.cl/wp-content/uploads/2015/09/34307_permiso_nov_2009.pdf" TargetMode="External" /><Relationship Id="rId98" Type="http://schemas.openxmlformats.org/officeDocument/2006/relationships/hyperlink" Target="http://www.transparenciamaipu.cl/wp-content/uploads/2015/09/34306_permiso_nov_2009.pdf" TargetMode="External" /><Relationship Id="rId99" Type="http://schemas.openxmlformats.org/officeDocument/2006/relationships/hyperlink" Target="http://www.transparenciamaipu.cl/wp-content/uploads/2015/09/34305_permiso_nov_2009.pdf" TargetMode="External" /><Relationship Id="rId100" Type="http://schemas.openxmlformats.org/officeDocument/2006/relationships/hyperlink" Target="http://www.transparenciamaipu.cl/wp-content/uploads/2015/09/34304_permiso_nov_2009.pdf" TargetMode="External" /><Relationship Id="rId101" Type="http://schemas.openxmlformats.org/officeDocument/2006/relationships/hyperlink" Target="http://www.transparenciamaipu.cl/wp-content/uploads/2015/09/34303_permiso_nov_2009.pdf" TargetMode="External" /><Relationship Id="rId102" Type="http://schemas.openxmlformats.org/officeDocument/2006/relationships/hyperlink" Target="http://www.transparenciamaipu.cl/wp-content/uploads/2015/09/34302_permiso_nov_2009.pdf" TargetMode="External" /><Relationship Id="rId103" Type="http://schemas.openxmlformats.org/officeDocument/2006/relationships/hyperlink" Target="http://www.transparenciamaipu.cl/wp-content/uploads/2015/09/34301_permiso_nov_2009.pdf" TargetMode="External" /><Relationship Id="rId104" Type="http://schemas.openxmlformats.org/officeDocument/2006/relationships/hyperlink" Target="http://www.transparenciamaipu.cl/wp-content/uploads/2015/09/34300_permiso_nov_2009.pdf" TargetMode="External" /><Relationship Id="rId105" Type="http://schemas.openxmlformats.org/officeDocument/2006/relationships/hyperlink" Target="http://www.transparenciamaipu.cl/wp-content/uploads/2015/09/34299_permiso_nov_2009.pdf" TargetMode="External" /><Relationship Id="rId106" Type="http://schemas.openxmlformats.org/officeDocument/2006/relationships/hyperlink" Target="http://www.transparenciamaipu.cl/wp-content/uploads/2015/09/34298_permiso_nov_2009.pdf" TargetMode="External" /><Relationship Id="rId107" Type="http://schemas.openxmlformats.org/officeDocument/2006/relationships/hyperlink" Target="http://www.transparenciamaipu.cl/wp-content/uploads/2015/09/34297_permiso_nov_2009.pdf" TargetMode="External" /><Relationship Id="rId108" Type="http://schemas.openxmlformats.org/officeDocument/2006/relationships/hyperlink" Target="http://www.transparenciamaipu.cl/wp-content/uploads/2015/09/34295_permiso_nov_2009.pdf" TargetMode="External" /><Relationship Id="rId109" Type="http://schemas.openxmlformats.org/officeDocument/2006/relationships/hyperlink" Target="http://www.transparenciamaipu.cl/wp-content/uploads/2015/09/34294_permiso_nov_2009.pdf" TargetMode="External" /><Relationship Id="rId110" Type="http://schemas.openxmlformats.org/officeDocument/2006/relationships/hyperlink" Target="http://www.transparenciamaipu.cl/wp-content/uploads/2015/09/34293_permiso_nov_2009.pdf" TargetMode="External" /><Relationship Id="rId111" Type="http://schemas.openxmlformats.org/officeDocument/2006/relationships/hyperlink" Target="http://www.transparenciamaipu.cl/wp-content/uploads/2015/09/34291_permiso_nov_2009.pdf" TargetMode="External" /><Relationship Id="rId112" Type="http://schemas.openxmlformats.org/officeDocument/2006/relationships/hyperlink" Target="http://www.transparenciamaipu.cl/wp-content/uploads/2015/09/34290_permiso_nov_2009.pdf" TargetMode="External" /><Relationship Id="rId113" Type="http://schemas.openxmlformats.org/officeDocument/2006/relationships/hyperlink" Target="http://www.transparenciamaipu.cl/wp-content/uploads/2015/09/34289_permiso_nov_2009.pdf" TargetMode="External" /><Relationship Id="rId114" Type="http://schemas.openxmlformats.org/officeDocument/2006/relationships/hyperlink" Target="http://www.transparenciamaipu.cl/wp-content/uploads/2015/09/34288_permiso_nov_2009.pdf" TargetMode="External" /><Relationship Id="rId115" Type="http://schemas.openxmlformats.org/officeDocument/2006/relationships/hyperlink" Target="http://www.transparenciamaipu.cl/wp-content/uploads/2015/09/34287_permiso_nov_2009.pdf" TargetMode="External" /><Relationship Id="rId116" Type="http://schemas.openxmlformats.org/officeDocument/2006/relationships/hyperlink" Target="http://www.transparenciamaipu.cl/wp-content/uploads/2015/09/34286_permiso_nov_2009.pdf" TargetMode="External" /><Relationship Id="rId117" Type="http://schemas.openxmlformats.org/officeDocument/2006/relationships/hyperlink" Target="http://www.transparenciamaipu.cl/wp-content/uploads/2015/09/34285_permiso_nov_2009.pdf" TargetMode="External" /><Relationship Id="rId118" Type="http://schemas.openxmlformats.org/officeDocument/2006/relationships/hyperlink" Target="http://www.transparenciamaipu.cl/wp-content/uploads/2015/09/34284_permiso_nov_2009.pdf" TargetMode="External" /><Relationship Id="rId119" Type="http://schemas.openxmlformats.org/officeDocument/2006/relationships/hyperlink" Target="http://www.transparenciamaipu.cl/wp-content/uploads/2015/09/34283_permiso_nov_2009.pdf" TargetMode="External" /><Relationship Id="rId120" Type="http://schemas.openxmlformats.org/officeDocument/2006/relationships/hyperlink" Target="http://www.transparenciamaipu.cl/wp-content/uploads/2015/09/34282_permiso_nov_2009.pdf" TargetMode="External" /><Relationship Id="rId121" Type="http://schemas.openxmlformats.org/officeDocument/2006/relationships/hyperlink" Target="http://www.transparenciamaipu.cl/wp-content/uploads/2015/09/34281_permiso_nov_2009.pdf" TargetMode="External" /><Relationship Id="rId122" Type="http://schemas.openxmlformats.org/officeDocument/2006/relationships/hyperlink" Target="http://www.transparenciamaipu.cl/wp-content/uploads/2015/09/34280_permiso_nov_2009.pdf" TargetMode="External" /><Relationship Id="rId123" Type="http://schemas.openxmlformats.org/officeDocument/2006/relationships/hyperlink" Target="http://www.transparenciamaipu.cl/wp-content/uploads/2015/09/34278_permiso_nov_2009.pdf" TargetMode="External" /><Relationship Id="rId124" Type="http://schemas.openxmlformats.org/officeDocument/2006/relationships/hyperlink" Target="http://www.transparenciamaipu.cl/wp-content/uploads/2015/09/34277_permiso_nov_2009.pdf" TargetMode="External" /><Relationship Id="rId125" Type="http://schemas.openxmlformats.org/officeDocument/2006/relationships/hyperlink" Target="http://www.transparenciamaipu.cl/wp-content/uploads/2015/09/34269_permiso_nov_2009.pdf" TargetMode="External" /><Relationship Id="rId126" Type="http://schemas.openxmlformats.org/officeDocument/2006/relationships/hyperlink" Target="http://www.transparenciamaipu.cl/wp-content/uploads/2015/09/34268_permiso_nov_2009.pdf" TargetMode="External" /><Relationship Id="rId127" Type="http://schemas.openxmlformats.org/officeDocument/2006/relationships/hyperlink" Target="http://www.transparenciamaipu.cl/wp-content/uploads/2015/09/34267_permiso_nov_2009.pdf" TargetMode="External" /><Relationship Id="rId128" Type="http://schemas.openxmlformats.org/officeDocument/2006/relationships/hyperlink" Target="http://www.transparenciamaipu.cl/wp-content/uploads/2015/09/34266_permiso_nov_2009.pdf" TargetMode="External" /><Relationship Id="rId129" Type="http://schemas.openxmlformats.org/officeDocument/2006/relationships/hyperlink" Target="http://www.transparenciamaipu.cl/wp-content/uploads/2015/09/34265__permiso_nov_2009.pdf" TargetMode="External" /><Relationship Id="rId130" Type="http://schemas.openxmlformats.org/officeDocument/2006/relationships/hyperlink" Target="http://www.transparenciamaipu.cl/wp-content/uploads/2015/09/34264_permiso_nov_2009.pdf" TargetMode="External" /><Relationship Id="rId131" Type="http://schemas.openxmlformats.org/officeDocument/2006/relationships/hyperlink" Target="http://www.transparenciamaipu.cl/wp-content/uploads/2015/09/34263_permiso_nov_2009.pdf" TargetMode="External" /><Relationship Id="rId132" Type="http://schemas.openxmlformats.org/officeDocument/2006/relationships/hyperlink" Target="http://www.transparenciamaipu.cl/wp-content/uploads/2015/09/34262_permiso_nov_2009.pdf" TargetMode="External" /><Relationship Id="rId133" Type="http://schemas.openxmlformats.org/officeDocument/2006/relationships/hyperlink" Target="http://www.transparenciamaipu.cl/wp-content/uploads/2015/09/34261_permiso_nov_2009.pdf" TargetMode="External" /><Relationship Id="rId134" Type="http://schemas.openxmlformats.org/officeDocument/2006/relationships/hyperlink" Target="http://www.transparenciamaipu.cl/wp-content/uploads/2015/09/34260__permiso_nov_2009.pdf" TargetMode="External" /><Relationship Id="rId135" Type="http://schemas.openxmlformats.org/officeDocument/2006/relationships/hyperlink" Target="http://www.transparenciamaipu.cl/wp-content/uploads/2015/09/34259__permiso_nov_2009.pdf" TargetMode="External" /><Relationship Id="rId136" Type="http://schemas.openxmlformats.org/officeDocument/2006/relationships/hyperlink" Target="http://www.transparenciamaipu.cl/wp-content/uploads/2015/09/34258__permiso_nov_2009.pdf" TargetMode="External" /><Relationship Id="rId137" Type="http://schemas.openxmlformats.org/officeDocument/2006/relationships/hyperlink" Target="http://www.transparenciamaipu.cl/wp-content/uploads/2015/09/18600__permiso_nov_2009.pdf" TargetMode="External" /><Relationship Id="rId138" Type="http://schemas.openxmlformats.org/officeDocument/2006/relationships/hyperlink" Target="http://www.transparenciamaipu.cl/wp-content/uploads/2015/09/18599__permiso_nov_2009.pdf" TargetMode="External" /><Relationship Id="rId139" Type="http://schemas.openxmlformats.org/officeDocument/2006/relationships/hyperlink" Target="http://www.transparenciamaipu.cl/wp-content/uploads/2015/09/18597__permiso_nov_2009.pdf" TargetMode="External" /><Relationship Id="rId140" Type="http://schemas.openxmlformats.org/officeDocument/2006/relationships/hyperlink" Target="http://www.transparenciamaipu.cl/wp-content/uploads/2015/09/18596__permiso_nov_2009.pdf" TargetMode="External" /><Relationship Id="rId141" Type="http://schemas.openxmlformats.org/officeDocument/2006/relationships/hyperlink" Target="http://www.transparenciamaipu.cl/wp-content/uploads/2015/09/18594__permiso_nov_2009.pdf" TargetMode="External" /><Relationship Id="rId142" Type="http://schemas.openxmlformats.org/officeDocument/2006/relationships/hyperlink" Target="http://www.transparenciamaipu.cl/wp-content/uploads/2015/09/18593__permiso_nov_2009.pdf" TargetMode="External" /><Relationship Id="rId143" Type="http://schemas.openxmlformats.org/officeDocument/2006/relationships/hyperlink" Target="http://www.transparenciamaipu.cl/wp-content/uploads/2015/09/18592__permiso_nov_2009.pdf" TargetMode="External" /><Relationship Id="rId144" Type="http://schemas.openxmlformats.org/officeDocument/2006/relationships/hyperlink" Target="http://www.transparenciamaipu.cl/wp-content/uploads/2015/09/18591_permiso_nov_2009.pdf" TargetMode="External" /><Relationship Id="rId145" Type="http://schemas.openxmlformats.org/officeDocument/2006/relationships/hyperlink" Target="http://www.transparenciamaipu.cl/wp-content/uploads/2015/09/18598.pdf" TargetMode="External" /><Relationship Id="rId146" Type="http://schemas.openxmlformats.org/officeDocument/2006/relationships/hyperlink" Target="http://www.transparenciamaipu.cl/wp-content/uploads/2015/09/34266_permiso_nov_2009.pdf" TargetMode="External" /><Relationship Id="rId147" Type="http://schemas.openxmlformats.org/officeDocument/2006/relationships/hyperlink" Target="http://www.transparenciamaipu.cl/wp-content/uploads/2015/09/34277_permiso_nov_2009.pdf" TargetMode="External" /><Relationship Id="rId148" Type="http://schemas.openxmlformats.org/officeDocument/2006/relationships/hyperlink" Target="http://www.transparenciamaipu.cl/wp-content/uploads/2015/09/34325_permiso_nov_2009.pdf" TargetMode="External" /><Relationship Id="rId149" Type="http://schemas.openxmlformats.org/officeDocument/2006/relationships/hyperlink" Target="http://www.transparenciamaipu.cl/wp-content/uploads/2015/09/34323_permiso_nov_2009.pdf" TargetMode="External" /><Relationship Id="rId150" Type="http://schemas.openxmlformats.org/officeDocument/2006/relationships/hyperlink" Target="http://www.transparenciamaipu.cl/wp-content/uploads/2015/09/34325_permiso_nov_2009.pdf" TargetMode="External" /><Relationship Id="rId151" Type="http://schemas.openxmlformats.org/officeDocument/2006/relationships/hyperlink" Target="http://www.transparenciamaipu.cl/wp-content/uploads/2015/09/34364_permiso_nov_2009.pdf" TargetMode="External" /><Relationship Id="rId152" Type="http://schemas.openxmlformats.org/officeDocument/2006/relationships/hyperlink" Target="http://www.transparenciamaipu.cl/wp-content/uploads/2015/09/18586_permiso_oct_2009.pdf" TargetMode="External" /><Relationship Id="rId153" Type="http://schemas.openxmlformats.org/officeDocument/2006/relationships/hyperlink" Target="http://www.transparenciamaipu.cl/wp-content/uploads/2015/09/18587_permiso_oct_2009.pdf" TargetMode="External" /><Relationship Id="rId154" Type="http://schemas.openxmlformats.org/officeDocument/2006/relationships/hyperlink" Target="http://www.transparenciamaipu.cl/wp-content/uploads/2015/09/18589_permiso_oct_2009.pdf" TargetMode="External" /><Relationship Id="rId155" Type="http://schemas.openxmlformats.org/officeDocument/2006/relationships/hyperlink" Target="http://www.transparenciamaipu.cl/wp-content/uploads/2015/09/18590_permiso_oct_2009.pdf" TargetMode="External" /><Relationship Id="rId156" Type="http://schemas.openxmlformats.org/officeDocument/2006/relationships/hyperlink" Target="http://www.transparenciamaipu.cl/wp-content/uploads/2015/09/34140_permiso_oct_2009.pdf" TargetMode="External" /><Relationship Id="rId157" Type="http://schemas.openxmlformats.org/officeDocument/2006/relationships/hyperlink" Target="http://www.transparenciamaipu.cl/wp-content/uploads/2015/09/34141_permiso_oct_2009.pdf" TargetMode="External" /><Relationship Id="rId158" Type="http://schemas.openxmlformats.org/officeDocument/2006/relationships/hyperlink" Target="http://www.transparenciamaipu.cl/wp-content/uploads/2015/09/34142_permiso_oct_2009.pdf" TargetMode="External" /><Relationship Id="rId159" Type="http://schemas.openxmlformats.org/officeDocument/2006/relationships/hyperlink" Target="http://www.transparenciamaipu.cl/wp-content/uploads/2015/09/34143_permiso_oct_2009.pdf" TargetMode="External" /><Relationship Id="rId160" Type="http://schemas.openxmlformats.org/officeDocument/2006/relationships/hyperlink" Target="http://www.transparenciamaipu.cl/wp-content/uploads/2015/09/34144_permiso_oct_2009.pdf" TargetMode="External" /><Relationship Id="rId161" Type="http://schemas.openxmlformats.org/officeDocument/2006/relationships/hyperlink" Target="http://www.transparenciamaipu.cl/wp-content/uploads/2015/09/34145_permiso_oct_2009.pdf" TargetMode="External" /><Relationship Id="rId162" Type="http://schemas.openxmlformats.org/officeDocument/2006/relationships/hyperlink" Target="http://www.transparenciamaipu.cl/wp-content/uploads/2015/09/34146_permiso_oct_2009.pdf" TargetMode="External" /><Relationship Id="rId163" Type="http://schemas.openxmlformats.org/officeDocument/2006/relationships/hyperlink" Target="http://www.transparenciamaipu.cl/wp-content/uploads/2015/09/34147_permiso_oct_2009.pdf" TargetMode="External" /><Relationship Id="rId164" Type="http://schemas.openxmlformats.org/officeDocument/2006/relationships/hyperlink" Target="http://www.transparenciamaipu.cl/wp-content/uploads/2015/09/34148_permiso_oct_2009.pdf" TargetMode="External" /><Relationship Id="rId165" Type="http://schemas.openxmlformats.org/officeDocument/2006/relationships/hyperlink" Target="http://www.transparenciamaipu.cl/wp-content/uploads/2015/09/34149_permiso_oct_2009.pdf" TargetMode="External" /><Relationship Id="rId166" Type="http://schemas.openxmlformats.org/officeDocument/2006/relationships/hyperlink" Target="http://www.transparenciamaipu.cl/wp-content/uploads/2015/09/34150_permiso_oct_2009.pdf" TargetMode="External" /><Relationship Id="rId167" Type="http://schemas.openxmlformats.org/officeDocument/2006/relationships/hyperlink" Target="http://www.transparenciamaipu.cl/wp-content/uploads/2015/09/34256_permiso_oct_2009.pdf" TargetMode="External" /><Relationship Id="rId168" Type="http://schemas.openxmlformats.org/officeDocument/2006/relationships/hyperlink" Target="http://www.transparenciamaipu.cl/wp-content/uploads/2015/09/34253_permiso_oct_2009.pdf" TargetMode="External" /><Relationship Id="rId169" Type="http://schemas.openxmlformats.org/officeDocument/2006/relationships/hyperlink" Target="http://www.transparenciamaipu.cl/wp-content/uploads/2015/09/34252_permiso_oct_2009.pdf" TargetMode="External" /><Relationship Id="rId170" Type="http://schemas.openxmlformats.org/officeDocument/2006/relationships/hyperlink" Target="http://www.transparenciamaipu.cl/wp-content/uploads/2015/09/34251_permiso_oct_2009.pdf" TargetMode="External" /><Relationship Id="rId171" Type="http://schemas.openxmlformats.org/officeDocument/2006/relationships/hyperlink" Target="http://www.transparenciamaipu.cl/wp-content/uploads/2015/09/34250_permiso_oct_2009.pdf" TargetMode="External" /><Relationship Id="rId172" Type="http://schemas.openxmlformats.org/officeDocument/2006/relationships/hyperlink" Target="http://www.transparenciamaipu.cl/wp-content/uploads/2015/09/34248_permiso_oct_2009.pdf" TargetMode="External" /><Relationship Id="rId173" Type="http://schemas.openxmlformats.org/officeDocument/2006/relationships/hyperlink" Target="http://www.transparenciamaipu.cl/wp-content/uploads/2015/09/34247_permiso_oct_2009.pdf" TargetMode="External" /><Relationship Id="rId174" Type="http://schemas.openxmlformats.org/officeDocument/2006/relationships/hyperlink" Target="http://www.transparenciamaipu.cl/wp-content/uploads/2015/09/34245_permiso_oct_2009.pdf" TargetMode="External" /><Relationship Id="rId175" Type="http://schemas.openxmlformats.org/officeDocument/2006/relationships/hyperlink" Target="http://www.transparenciamaipu.cl/wp-content/uploads/2015/09/34244_permiso_oct_2009.pdf" TargetMode="External" /><Relationship Id="rId176" Type="http://schemas.openxmlformats.org/officeDocument/2006/relationships/hyperlink" Target="http://www.transparenciamaipu.cl/wp-content/uploads/2015/09/34243_permiso_oct_2009.pdf" TargetMode="External" /><Relationship Id="rId177" Type="http://schemas.openxmlformats.org/officeDocument/2006/relationships/hyperlink" Target="http://www.transparenciamaipu.cl/wp-content/uploads/2015/09/34242_permiso_oct_2009.pdf" TargetMode="External" /><Relationship Id="rId178" Type="http://schemas.openxmlformats.org/officeDocument/2006/relationships/hyperlink" Target="http://www.transparenciamaipu.cl/wp-content/uploads/2015/09/34241_permiso_oct_2009.pdf" TargetMode="External" /><Relationship Id="rId179" Type="http://schemas.openxmlformats.org/officeDocument/2006/relationships/hyperlink" Target="http://www.transparenciamaipu.cl/wp-content/uploads/2015/09/34240_permiso_oct_2009.pdf" TargetMode="External" /><Relationship Id="rId180" Type="http://schemas.openxmlformats.org/officeDocument/2006/relationships/hyperlink" Target="http://www.transparenciamaipu.cl/wp-content/uploads/2015/09/34239_permiso_oct_2009.pdf" TargetMode="External" /><Relationship Id="rId181" Type="http://schemas.openxmlformats.org/officeDocument/2006/relationships/hyperlink" Target="http://www.transparenciamaipu.cl/wp-content/uploads/2015/09/34238_permiso_oct_2009.pdf" TargetMode="External" /><Relationship Id="rId182" Type="http://schemas.openxmlformats.org/officeDocument/2006/relationships/hyperlink" Target="http://www.transparenciamaipu.cl/wp-content/uploads/2015/09/34237_permiso_oct_2009.pdf" TargetMode="External" /><Relationship Id="rId183" Type="http://schemas.openxmlformats.org/officeDocument/2006/relationships/hyperlink" Target="http://www.transparenciamaipu.cl/wp-content/uploads/2015/09/34236_permiso_oct_2009.pdf" TargetMode="External" /><Relationship Id="rId184" Type="http://schemas.openxmlformats.org/officeDocument/2006/relationships/hyperlink" Target="http://www.transparenciamaipu.cl/wp-content/uploads/2015/09/34235_permiso_oct_2009.pdf" TargetMode="External" /><Relationship Id="rId185" Type="http://schemas.openxmlformats.org/officeDocument/2006/relationships/hyperlink" Target="http://www.transparenciamaipu.cl/wp-content/uploads/2015/09/34234_permiso_oct_2009.pdf" TargetMode="External" /><Relationship Id="rId186" Type="http://schemas.openxmlformats.org/officeDocument/2006/relationships/hyperlink" Target="http://www.transparenciamaipu.cl/wp-content/uploads/2015/09/34233_permiso_oct_2009.pdf" TargetMode="External" /><Relationship Id="rId187" Type="http://schemas.openxmlformats.org/officeDocument/2006/relationships/hyperlink" Target="http://www.transparenciamaipu.cl/wp-content/uploads/2015/09/34231_permiso_oct_2009.pdf" TargetMode="External" /><Relationship Id="rId188" Type="http://schemas.openxmlformats.org/officeDocument/2006/relationships/hyperlink" Target="http://www.transparenciamaipu.cl/wp-content/uploads/2015/09/34230_permiso_oct_2009.pdf" TargetMode="External" /><Relationship Id="rId189" Type="http://schemas.openxmlformats.org/officeDocument/2006/relationships/hyperlink" Target="http://www.transparenciamaipu.cl/wp-content/uploads/2015/09/34229_permiso_oct_2009.pdf" TargetMode="External" /><Relationship Id="rId190" Type="http://schemas.openxmlformats.org/officeDocument/2006/relationships/hyperlink" Target="http://www.transparenciamaipu.cl/wp-content/uploads/2015/09/34228_permiso_oct_2009.pdf" TargetMode="External" /><Relationship Id="rId191" Type="http://schemas.openxmlformats.org/officeDocument/2006/relationships/hyperlink" Target="http://www.transparenciamaipu.cl/wp-content/uploads/2015/09/34227_permiso_oct_2009.pdf" TargetMode="External" /><Relationship Id="rId192" Type="http://schemas.openxmlformats.org/officeDocument/2006/relationships/hyperlink" Target="http://www.transparenciamaipu.cl/wp-content/uploads/2015/09/34226_permiso_oct_2009.pdf" TargetMode="External" /><Relationship Id="rId193" Type="http://schemas.openxmlformats.org/officeDocument/2006/relationships/hyperlink" Target="http://www.transparenciamaipu.cl/wp-content/uploads/2015/09/34224_permiso_oct_2009.pdf" TargetMode="External" /><Relationship Id="rId194" Type="http://schemas.openxmlformats.org/officeDocument/2006/relationships/hyperlink" Target="http://www.transparenciamaipu.cl/wp-content/uploads/2015/09/34223_permiso_oct_2009.pdf" TargetMode="External" /><Relationship Id="rId195" Type="http://schemas.openxmlformats.org/officeDocument/2006/relationships/hyperlink" Target="http://www.transparenciamaipu.cl/wp-content/uploads/2015/09/34220_permiso_oct_2009.pdf" TargetMode="External" /><Relationship Id="rId196" Type="http://schemas.openxmlformats.org/officeDocument/2006/relationships/hyperlink" Target="http://www.transparenciamaipu.cl/wp-content/uploads/2015/09/34218_permiso_oct_2009.pdf" TargetMode="External" /><Relationship Id="rId197" Type="http://schemas.openxmlformats.org/officeDocument/2006/relationships/hyperlink" Target="http://www.transparenciamaipu.cl/wp-content/uploads/2015/09/34217_permiso_oct_2009.pdf" TargetMode="External" /><Relationship Id="rId198" Type="http://schemas.openxmlformats.org/officeDocument/2006/relationships/hyperlink" Target="http://www.transparenciamaipu.cl/wp-content/uploads/2015/09/34216_permiso_oct_2009.pdf" TargetMode="External" /><Relationship Id="rId199" Type="http://schemas.openxmlformats.org/officeDocument/2006/relationships/hyperlink" Target="http://www.transparenciamaipu.cl/wp-content/uploads/2015/09/34214_permiso_oct_2009.pdf" TargetMode="External" /><Relationship Id="rId200" Type="http://schemas.openxmlformats.org/officeDocument/2006/relationships/hyperlink" Target="http://www.transparenciamaipu.cl/wp-content/uploads/2015/09/34212_permiso_oct_2009.pdf" TargetMode="External" /><Relationship Id="rId201" Type="http://schemas.openxmlformats.org/officeDocument/2006/relationships/hyperlink" Target="http://www.transparenciamaipu.cl/wp-content/uploads/2015/09/34211_permiso_oct_2009.pdf" TargetMode="External" /><Relationship Id="rId202" Type="http://schemas.openxmlformats.org/officeDocument/2006/relationships/hyperlink" Target="http://www.transparenciamaipu.cl/wp-content/uploads/2015/09/34210_permiso_oct_2009.pdf" TargetMode="External" /><Relationship Id="rId203" Type="http://schemas.openxmlformats.org/officeDocument/2006/relationships/hyperlink" Target="http://www.transparenciamaipu.cl/wp-content/uploads/2015/09/34209_permiso_oct_2009.pdf" TargetMode="External" /><Relationship Id="rId204" Type="http://schemas.openxmlformats.org/officeDocument/2006/relationships/hyperlink" Target="http://www.transparenciamaipu.cl/wp-content/uploads/2015/09/34208_permiso_oct_2009.pdf" TargetMode="External" /><Relationship Id="rId205" Type="http://schemas.openxmlformats.org/officeDocument/2006/relationships/hyperlink" Target="http://www.transparenciamaipu.cl/wp-content/uploads/2015/09/34207_permiso_oct_2009.pdf" TargetMode="External" /><Relationship Id="rId206" Type="http://schemas.openxmlformats.org/officeDocument/2006/relationships/hyperlink" Target="http://www.transparenciamaipu.cl/wp-content/uploads/2015/09/34206_permiso_oct_2009.pdf" TargetMode="External" /><Relationship Id="rId207" Type="http://schemas.openxmlformats.org/officeDocument/2006/relationships/hyperlink" Target="http://www.transparenciamaipu.cl/wp-content/uploads/2015/09/34205_permiso_oct_2009.pdf" TargetMode="External" /><Relationship Id="rId208" Type="http://schemas.openxmlformats.org/officeDocument/2006/relationships/hyperlink" Target="http://www.transparenciamaipu.cl/wp-content/uploads/2015/09/34201_permiso_oct_2009.pdf" TargetMode="External" /><Relationship Id="rId209" Type="http://schemas.openxmlformats.org/officeDocument/2006/relationships/hyperlink" Target="http://www.transparenciamaipu.cl/wp-content/uploads/2015/09/34200_permiso_oct_2009.pdf" TargetMode="External" /><Relationship Id="rId210" Type="http://schemas.openxmlformats.org/officeDocument/2006/relationships/hyperlink" Target="http://www.transparenciamaipu.cl/wp-content/uploads/2015/09/34199_permiso_oct_2009.pdf" TargetMode="External" /><Relationship Id="rId211" Type="http://schemas.openxmlformats.org/officeDocument/2006/relationships/hyperlink" Target="http://www.transparenciamaipu.cl/wp-content/uploads/2015/09/34198_permiso_oct_2009.pdf" TargetMode="External" /><Relationship Id="rId212" Type="http://schemas.openxmlformats.org/officeDocument/2006/relationships/hyperlink" Target="http://www.transparenciamaipu.cl/wp-content/uploads/2015/09/34195_permiso_oct_2009.pdf" TargetMode="External" /><Relationship Id="rId213" Type="http://schemas.openxmlformats.org/officeDocument/2006/relationships/hyperlink" Target="http://www.transparenciamaipu.cl/wp-content/uploads/2015/09/34194_permiso_oct_2009.pdf" TargetMode="External" /><Relationship Id="rId214" Type="http://schemas.openxmlformats.org/officeDocument/2006/relationships/hyperlink" Target="http://www.transparenciamaipu.cl/wp-content/uploads/2015/09/34193_permiso_oct_2009.pdf" TargetMode="External" /><Relationship Id="rId215" Type="http://schemas.openxmlformats.org/officeDocument/2006/relationships/hyperlink" Target="http://www.transparenciamaipu.cl/wp-content/uploads/2015/09/34192_permiso_oct_2009.pdf" TargetMode="External" /><Relationship Id="rId216" Type="http://schemas.openxmlformats.org/officeDocument/2006/relationships/hyperlink" Target="http://www.transparenciamaipu.cl/wp-content/uploads/2015/09/34191_permiso_oct_2009.pdf" TargetMode="External" /><Relationship Id="rId217" Type="http://schemas.openxmlformats.org/officeDocument/2006/relationships/hyperlink" Target="http://www.transparenciamaipu.cl/wp-content/uploads/2015/09/34185_permiso_oct_2009.pdf" TargetMode="External" /><Relationship Id="rId218" Type="http://schemas.openxmlformats.org/officeDocument/2006/relationships/hyperlink" Target="http://www.transparenciamaipu.cl/wp-content/uploads/2015/09/34183_permiso_oct_2009.pdf" TargetMode="External" /><Relationship Id="rId219" Type="http://schemas.openxmlformats.org/officeDocument/2006/relationships/hyperlink" Target="http://www.transparenciamaipu.cl/wp-content/uploads/2015/09/34182_permiso_oct_2009.pdf" TargetMode="External" /><Relationship Id="rId220" Type="http://schemas.openxmlformats.org/officeDocument/2006/relationships/hyperlink" Target="http://www.transparenciamaipu.cl/wp-content/uploads/2015/09/34181_permiso_oct_2009.pdf" TargetMode="External" /><Relationship Id="rId221" Type="http://schemas.openxmlformats.org/officeDocument/2006/relationships/hyperlink" Target="http://www.transparenciamaipu.cl/wp-content/uploads/2015/09/34180_permiso_oct_2009.pdf" TargetMode="External" /><Relationship Id="rId222" Type="http://schemas.openxmlformats.org/officeDocument/2006/relationships/hyperlink" Target="http://www.transparenciamaipu.cl/wp-content/uploads/2015/09/34179_permiso_oct_2009.pdf" TargetMode="External" /><Relationship Id="rId223" Type="http://schemas.openxmlformats.org/officeDocument/2006/relationships/hyperlink" Target="http://www.transparenciamaipu.cl/wp-content/uploads/2015/09/34177_permiso_oct_2009.pdf" TargetMode="External" /><Relationship Id="rId224" Type="http://schemas.openxmlformats.org/officeDocument/2006/relationships/hyperlink" Target="http://www.transparenciamaipu.cl/wp-content/uploads/2015/09/34176_permiso_oct_2009.pdf" TargetMode="External" /><Relationship Id="rId225" Type="http://schemas.openxmlformats.org/officeDocument/2006/relationships/hyperlink" Target="http://www.transparenciamaipu.cl/wp-content/uploads/2015/09/34175_permiso_oct_2009.pdf" TargetMode="External" /><Relationship Id="rId226" Type="http://schemas.openxmlformats.org/officeDocument/2006/relationships/hyperlink" Target="http://www.transparenciamaipu.cl/wp-content/uploads/2015/09/34174_permiso_oct_2009.pdf" TargetMode="External" /><Relationship Id="rId227" Type="http://schemas.openxmlformats.org/officeDocument/2006/relationships/hyperlink" Target="http://www.transparenciamaipu.cl/wp-content/uploads/2015/09/34173_permiso_oct_2009.pdf" TargetMode="External" /><Relationship Id="rId228" Type="http://schemas.openxmlformats.org/officeDocument/2006/relationships/hyperlink" Target="http://www.transparenciamaipu.cl/wp-content/uploads/2015/09/34170_permiso_oct_2009.pdf" TargetMode="External" /><Relationship Id="rId229" Type="http://schemas.openxmlformats.org/officeDocument/2006/relationships/hyperlink" Target="http://www.transparenciamaipu.cl/wp-content/uploads/2015/09/34168_permiso_oct_2009.pdf" TargetMode="External" /><Relationship Id="rId230" Type="http://schemas.openxmlformats.org/officeDocument/2006/relationships/hyperlink" Target="http://www.transparenciamaipu.cl/wp-content/uploads/2015/09/34167_permiso_oct_2009.pdf" TargetMode="External" /><Relationship Id="rId231" Type="http://schemas.openxmlformats.org/officeDocument/2006/relationships/hyperlink" Target="http://www.transparenciamaipu.cl/wp-content/uploads/2015/09/34166_permiso_oct_2009.pdf" TargetMode="External" /><Relationship Id="rId232" Type="http://schemas.openxmlformats.org/officeDocument/2006/relationships/hyperlink" Target="http://www.transparenciamaipu.cl/wp-content/uploads/2015/09/34166_permiso_oct_2009.pdf" TargetMode="External" /><Relationship Id="rId233" Type="http://schemas.openxmlformats.org/officeDocument/2006/relationships/hyperlink" Target="http://www.transparenciamaipu.cl/wp-content/uploads/2015/09/34163_permiso_oct_2009.pdf" TargetMode="External" /><Relationship Id="rId234" Type="http://schemas.openxmlformats.org/officeDocument/2006/relationships/hyperlink" Target="http://www.transparenciamaipu.cl/wp-content/uploads/2015/09/34162_permiso_oct_2009.pdf" TargetMode="External" /><Relationship Id="rId235" Type="http://schemas.openxmlformats.org/officeDocument/2006/relationships/hyperlink" Target="http://www.transparenciamaipu.cl/wp-content/uploads/2015/09/34161_permiso_oct_2009.pdf" TargetMode="External" /><Relationship Id="rId236" Type="http://schemas.openxmlformats.org/officeDocument/2006/relationships/hyperlink" Target="http://www.transparenciamaipu.cl/wp-content/uploads/2015/09/34160_permiso_oct_2009.pdf" TargetMode="External" /><Relationship Id="rId237" Type="http://schemas.openxmlformats.org/officeDocument/2006/relationships/hyperlink" Target="http://www.transparenciamaipu.cl/wp-content/uploads/2015/09/34159_permiso_oct_2009.pdf" TargetMode="External" /><Relationship Id="rId238" Type="http://schemas.openxmlformats.org/officeDocument/2006/relationships/hyperlink" Target="http://www.transparenciamaipu.cl/wp-content/uploads/2015/09/34156_permiso_oct_2009.pdf" TargetMode="External" /><Relationship Id="rId239" Type="http://schemas.openxmlformats.org/officeDocument/2006/relationships/hyperlink" Target="http://www.transparenciamaipu.cl/wp-content/uploads/2015/09/34155_permiso_oct_2009.pdf" TargetMode="External" /><Relationship Id="rId240" Type="http://schemas.openxmlformats.org/officeDocument/2006/relationships/hyperlink" Target="http://www.transparenciamaipu.cl/wp-content/uploads/2015/09/34153_permiso_oct_2009.pdf" TargetMode="External" /><Relationship Id="rId241" Type="http://schemas.openxmlformats.org/officeDocument/2006/relationships/hyperlink" Target="http://www.transparenciamaipu.cl/wp-content/uploads/2015/09/34153_permiso_oct_2009.pdf" TargetMode="External" /><Relationship Id="rId242" Type="http://schemas.openxmlformats.org/officeDocument/2006/relationships/hyperlink" Target="http://www.transparenciamaipu.cl/wp-content/uploads/2015/09/34152_permiso_oct_2009.pdf" TargetMode="External" /><Relationship Id="rId243" Type="http://schemas.openxmlformats.org/officeDocument/2006/relationships/hyperlink" Target="http://www.transparenciamaipu.cl/wp-content/uploads/2015/09/34151_permiso_oct_2009.pdf" TargetMode="External" /><Relationship Id="rId244" Type="http://schemas.openxmlformats.org/officeDocument/2006/relationships/hyperlink" Target="http://www.transparenciamaipu.cl/wp-content/uploads/2015/09/34204_permiso_oct_2009.pdf" TargetMode="External" /><Relationship Id="rId245" Type="http://schemas.openxmlformats.org/officeDocument/2006/relationships/hyperlink" Target="http://www.transparenciamaipu.cl/wp-content/uploads/2015/09/34169_permiso_oct_2009.pdf" TargetMode="External" /><Relationship Id="rId246" Type="http://schemas.openxmlformats.org/officeDocument/2006/relationships/hyperlink" Target="http://www.transparenciamaipu.cl/wp-content/uploads/2015/09/34222_permiso_oct_2009.pdf" TargetMode="External" /><Relationship Id="rId247" Type="http://schemas.openxmlformats.org/officeDocument/2006/relationships/hyperlink" Target="http://www.transparenciamaipu.cl/wp-content/uploads/2015/09/34147_permiso_oct_2009.pdf" TargetMode="External" /><Relationship Id="rId248" Type="http://schemas.openxmlformats.org/officeDocument/2006/relationships/hyperlink" Target="http://www.transparenciamaipu.cl/wp-content/uploads/2015/09/34196_permiso_oct_2009.pdf" TargetMode="External" /><Relationship Id="rId249" Type="http://schemas.openxmlformats.org/officeDocument/2006/relationships/hyperlink" Target="http://www.transparenciamaipu.cl/wp-content/uploads/2015/09/34178_permiso_oct_2009.pdf" TargetMode="External" /><Relationship Id="rId250" Type="http://schemas.openxmlformats.org/officeDocument/2006/relationships/hyperlink" Target="http://www.transparenciamaipu.cl/wp-content/uploads/2015/09/34164_permiso_oct_2009.pdf" TargetMode="External" /><Relationship Id="rId251" Type="http://schemas.openxmlformats.org/officeDocument/2006/relationships/hyperlink" Target="http://www.transparenciamaipu.cl/wp-content/uploads/2015/09/34215_permiso_oct_2009.pdf" TargetMode="External" /><Relationship Id="rId252" Type="http://schemas.openxmlformats.org/officeDocument/2006/relationships/hyperlink" Target="http://www.transparenciamaipu.cl/wp-content/uploads/2015/09/34139_permisos_sep_2009.pdf" TargetMode="External" /><Relationship Id="rId253" Type="http://schemas.openxmlformats.org/officeDocument/2006/relationships/hyperlink" Target="http://www.transparenciamaipu.cl/wp-content/uploads/2015/09/34138_permisos_sep_2009.pdf" TargetMode="External" /><Relationship Id="rId254" Type="http://schemas.openxmlformats.org/officeDocument/2006/relationships/hyperlink" Target="http://www.transparenciamaipu.cl/wp-content/uploads/2015/09/34137_permisos_sep_2009.pdf" TargetMode="External" /><Relationship Id="rId255" Type="http://schemas.openxmlformats.org/officeDocument/2006/relationships/hyperlink" Target="http://www.transparenciamaipu.cl/wp-content/uploads/2015/09/34136_permisos_sep_2009.pdf" TargetMode="External" /><Relationship Id="rId256" Type="http://schemas.openxmlformats.org/officeDocument/2006/relationships/hyperlink" Target="http://www.transparenciamaipu.cl/wp-content/uploads/2015/09/34135_permisos_sep_2009.pdf" TargetMode="External" /><Relationship Id="rId257" Type="http://schemas.openxmlformats.org/officeDocument/2006/relationships/hyperlink" Target="http://www.transparenciamaipu.cl/wp-content/uploads/2015/09/34134_permisos_sep_2009.pdf" TargetMode="External" /><Relationship Id="rId258" Type="http://schemas.openxmlformats.org/officeDocument/2006/relationships/hyperlink" Target="http://www.transparenciamaipu.cl/wp-content/uploads/2015/09/34133_permisos_sep_2009.pdf" TargetMode="External" /><Relationship Id="rId259" Type="http://schemas.openxmlformats.org/officeDocument/2006/relationships/hyperlink" Target="http://www.transparenciamaipu.cl/wp-content/uploads/2015/09/34132_permisos_sep_2009.pdf" TargetMode="External" /><Relationship Id="rId260" Type="http://schemas.openxmlformats.org/officeDocument/2006/relationships/hyperlink" Target="http://www.transparenciamaipu.cl/wp-content/uploads/2015/09/34131_permisos_sep_2009.pdf" TargetMode="External" /><Relationship Id="rId261" Type="http://schemas.openxmlformats.org/officeDocument/2006/relationships/hyperlink" Target="http://www.transparenciamaipu.cl/wp-content/uploads/2015/09/34130_permisos_sep_2009.pdf" TargetMode="External" /><Relationship Id="rId262" Type="http://schemas.openxmlformats.org/officeDocument/2006/relationships/hyperlink" Target="http://www.transparenciamaipu.cl/wp-content/uploads/2015/09/34129_permisos_sep_2009.pdf" TargetMode="External" /><Relationship Id="rId263" Type="http://schemas.openxmlformats.org/officeDocument/2006/relationships/hyperlink" Target="http://www.transparenciamaipu.cl/wp-content/uploads/2015/09/34128_permisos_sep_2009.pdf" TargetMode="External" /><Relationship Id="rId264" Type="http://schemas.openxmlformats.org/officeDocument/2006/relationships/hyperlink" Target="http://www.transparenciamaipu.cl/wp-content/uploads/2015/09/34127_permisos_sep_2009.pdf" TargetMode="External" /><Relationship Id="rId265" Type="http://schemas.openxmlformats.org/officeDocument/2006/relationships/hyperlink" Target="http://www.transparenciamaipu.cl/wp-content/uploads/2015/09/34126_permisos_sep_2009.pdf" TargetMode="External" /><Relationship Id="rId266" Type="http://schemas.openxmlformats.org/officeDocument/2006/relationships/hyperlink" Target="http://www.transparenciamaipu.cl/wp-content/uploads/2015/09/34125_permisos_sep_2009.pdf" TargetMode="External" /><Relationship Id="rId267" Type="http://schemas.openxmlformats.org/officeDocument/2006/relationships/hyperlink" Target="http://www.transparenciamaipu.cl/wp-content/uploads/2015/09/34114_permisos_sep_2009.pdf" TargetMode="External" /><Relationship Id="rId268" Type="http://schemas.openxmlformats.org/officeDocument/2006/relationships/hyperlink" Target="http://www.transparenciamaipu.cl/wp-content/uploads/2015/09/34113_permisos_sep_2009.pdf" TargetMode="External" /><Relationship Id="rId269" Type="http://schemas.openxmlformats.org/officeDocument/2006/relationships/hyperlink" Target="http://www.transparenciamaipu.cl/wp-content/uploads/2015/09/34112_permisos_sep_2009.pdf" TargetMode="External" /><Relationship Id="rId270" Type="http://schemas.openxmlformats.org/officeDocument/2006/relationships/hyperlink" Target="http://www.transparenciamaipu.cl/wp-content/uploads/2015/09/34111_permisos_sep_2009.pdf" TargetMode="External" /><Relationship Id="rId271" Type="http://schemas.openxmlformats.org/officeDocument/2006/relationships/hyperlink" Target="http://www.transparenciamaipu.cl/wp-content/uploads/2015/09/34110_permisos_sep_2009.pdf" TargetMode="External" /><Relationship Id="rId272" Type="http://schemas.openxmlformats.org/officeDocument/2006/relationships/hyperlink" Target="http://www.transparenciamaipu.cl/wp-content/uploads/2015/09/34109_permisos_sep_2009.pdf" TargetMode="External" /><Relationship Id="rId273" Type="http://schemas.openxmlformats.org/officeDocument/2006/relationships/hyperlink" Target="http://www.transparenciamaipu.cl/wp-content/uploads/2015/09/34108_permisos_sep_2009.pdf" TargetMode="External" /><Relationship Id="rId274" Type="http://schemas.openxmlformats.org/officeDocument/2006/relationships/hyperlink" Target="http://www.transparenciamaipu.cl/wp-content/uploads/2015/09/34107_permisos_sep_2009.pdf" TargetMode="External" /><Relationship Id="rId275" Type="http://schemas.openxmlformats.org/officeDocument/2006/relationships/hyperlink" Target="http://www.transparenciamaipu.cl/wp-content/uploads/2015/09/34106_permisos_sep_2009.pdf" TargetMode="External" /><Relationship Id="rId276" Type="http://schemas.openxmlformats.org/officeDocument/2006/relationships/hyperlink" Target="http://www.transparenciamaipu.cl/wp-content/uploads/2015/09/34105_permisos_sep_2009.pdf" TargetMode="External" /><Relationship Id="rId277" Type="http://schemas.openxmlformats.org/officeDocument/2006/relationships/hyperlink" Target="http://www.transparenciamaipu.cl/wp-content/uploads/2015/09/34104_permisos_sep_2009.pdf" TargetMode="External" /><Relationship Id="rId278" Type="http://schemas.openxmlformats.org/officeDocument/2006/relationships/hyperlink" Target="http://www.transparenciamaipu.cl/wp-content/uploads/2015/09/34103_permisos_sep_2009.pdf" TargetMode="External" /><Relationship Id="rId279" Type="http://schemas.openxmlformats.org/officeDocument/2006/relationships/hyperlink" Target="http://www.transparenciamaipu.cl/wp-content/uploads/2015/09/34102_permisos_sep_2009.pdf" TargetMode="External" /><Relationship Id="rId280" Type="http://schemas.openxmlformats.org/officeDocument/2006/relationships/hyperlink" Target="http://www.transparenciamaipu.cl/wp-content/uploads/2015/09/34101_permisos_sep_2009.pdf" TargetMode="External" /><Relationship Id="rId281" Type="http://schemas.openxmlformats.org/officeDocument/2006/relationships/hyperlink" Target="http://www.transparenciamaipu.cl/wp-content/uploads/2015/09/34100_permisos_sep_2009.pdf" TargetMode="External" /><Relationship Id="rId282" Type="http://schemas.openxmlformats.org/officeDocument/2006/relationships/hyperlink" Target="http://www.transparenciamaipu.cl/wp-content/uploads/2015/09/34099_permisos_sep_2009.pdf" TargetMode="External" /><Relationship Id="rId283" Type="http://schemas.openxmlformats.org/officeDocument/2006/relationships/hyperlink" Target="http://www.transparenciamaipu.cl/wp-content/uploads/2015/09/34098_permisos_sep_2009.pdf" TargetMode="External" /><Relationship Id="rId284" Type="http://schemas.openxmlformats.org/officeDocument/2006/relationships/hyperlink" Target="http://www.transparenciamaipu.cl/wp-content/uploads/2015/09/34097_permisos_sep_2009.pdf" TargetMode="External" /><Relationship Id="rId285" Type="http://schemas.openxmlformats.org/officeDocument/2006/relationships/hyperlink" Target="http://www.transparenciamaipu.cl/wp-content/uploads/2015/09/34093_permisos_sep_2009.pdf" TargetMode="External" /><Relationship Id="rId286" Type="http://schemas.openxmlformats.org/officeDocument/2006/relationships/hyperlink" Target="http://www.transparenciamaipu.cl/wp-content/uploads/2015/09/34092_permisos_sep_2009.pdf" TargetMode="External" /><Relationship Id="rId287" Type="http://schemas.openxmlformats.org/officeDocument/2006/relationships/hyperlink" Target="http://www.transparenciamaipu.cl/wp-content/uploads/2015/09/34091_permisos_sep_2009.pdf" TargetMode="External" /><Relationship Id="rId288" Type="http://schemas.openxmlformats.org/officeDocument/2006/relationships/hyperlink" Target="http://www.transparenciamaipu.cl/wp-content/uploads/2015/09/34088_permisos_sep_2009.pdf" TargetMode="External" /><Relationship Id="rId289" Type="http://schemas.openxmlformats.org/officeDocument/2006/relationships/hyperlink" Target="http://www.transparenciamaipu.cl/wp-content/uploads/2015/09/34086_permisos_sep_2009.pdf" TargetMode="External" /><Relationship Id="rId290" Type="http://schemas.openxmlformats.org/officeDocument/2006/relationships/hyperlink" Target="http://www.transparenciamaipu.cl/wp-content/uploads/2015/09/34085_permisos_sep_2009.pdf" TargetMode="External" /><Relationship Id="rId291" Type="http://schemas.openxmlformats.org/officeDocument/2006/relationships/hyperlink" Target="http://www.transparenciamaipu.cl/wp-content/uploads/2015/09/34084_permisos_sep_2009.pdf" TargetMode="External" /><Relationship Id="rId292" Type="http://schemas.openxmlformats.org/officeDocument/2006/relationships/hyperlink" Target="http://www.transparenciamaipu.cl/wp-content/uploads/2015/09/34083_permiso_sep_2009.pdf" TargetMode="External" /><Relationship Id="rId293" Type="http://schemas.openxmlformats.org/officeDocument/2006/relationships/hyperlink" Target="http://www.transparenciamaipu.cl/wp-content/uploads/2015/09/34082_permiso_sep_2009.pdf" TargetMode="External" /><Relationship Id="rId294" Type="http://schemas.openxmlformats.org/officeDocument/2006/relationships/hyperlink" Target="http://www.transparenciamaipu.cl/wp-content/uploads/2015/09/34081_permiso_sep_2009.pdf" TargetMode="External" /><Relationship Id="rId295" Type="http://schemas.openxmlformats.org/officeDocument/2006/relationships/hyperlink" Target="http://www.transparenciamaipu.cl/wp-content/uploads/2015/09/34080_permiso_sep_2009.pdf" TargetMode="External" /><Relationship Id="rId296" Type="http://schemas.openxmlformats.org/officeDocument/2006/relationships/hyperlink" Target="http://www.transparenciamaipu.cl/wp-content/uploads/2015/09/34079_permiso_sep_2009.pdf" TargetMode="External" /><Relationship Id="rId297" Type="http://schemas.openxmlformats.org/officeDocument/2006/relationships/hyperlink" Target="http://www.transparenciamaipu.cl/wp-content/uploads/2015/09/34078_permiso_sep_2009.pdf" TargetMode="External" /><Relationship Id="rId298" Type="http://schemas.openxmlformats.org/officeDocument/2006/relationships/hyperlink" Target="http://www.transparenciamaipu.cl/wp-content/uploads/2015/09/34077_permiso_sep_2009.pdf" TargetMode="External" /><Relationship Id="rId299" Type="http://schemas.openxmlformats.org/officeDocument/2006/relationships/hyperlink" Target="http://www.transparenciamaipu.cl/wp-content/uploads/2015/09/34076_permiso_sep_2009.pdf" TargetMode="External" /><Relationship Id="rId300" Type="http://schemas.openxmlformats.org/officeDocument/2006/relationships/hyperlink" Target="http://www.transparenciamaipu.cl/wp-content/uploads/2015/09/34075_permisos_sep_2009.pdf" TargetMode="External" /><Relationship Id="rId301" Type="http://schemas.openxmlformats.org/officeDocument/2006/relationships/hyperlink" Target="http://www.transparenciamaipu.cl/wp-content/uploads/2015/09/34074_permiso_sep_2009.pdf" TargetMode="External" /><Relationship Id="rId302" Type="http://schemas.openxmlformats.org/officeDocument/2006/relationships/hyperlink" Target="http://www.transparenciamaipu.cl/wp-content/uploads/2015/09/34073_permiso_sep_2009.pdf" TargetMode="External" /><Relationship Id="rId303" Type="http://schemas.openxmlformats.org/officeDocument/2006/relationships/hyperlink" Target="http://www.transparenciamaipu.cl/wp-content/uploads/2015/09/34072_permiso_sep_2009.pdf" TargetMode="External" /><Relationship Id="rId304" Type="http://schemas.openxmlformats.org/officeDocument/2006/relationships/hyperlink" Target="http://www.transparenciamaipu.cl/wp-content/uploads/2015/09/34071_permiso_sep_2009.pdf" TargetMode="External" /><Relationship Id="rId305" Type="http://schemas.openxmlformats.org/officeDocument/2006/relationships/hyperlink" Target="http://www.transparenciamaipu.cl/wp-content/uploads/2015/09/34070_permiso_sep_2009.pdf" TargetMode="External" /><Relationship Id="rId306" Type="http://schemas.openxmlformats.org/officeDocument/2006/relationships/hyperlink" Target="http://www.transparenciamaipu.cl/wp-content/uploads/2015/09/34069_permiso_sep_2009.pdf" TargetMode="External" /><Relationship Id="rId307" Type="http://schemas.openxmlformats.org/officeDocument/2006/relationships/hyperlink" Target="http://www.transparenciamaipu.cl/wp-content/uploads/2015/09/34068_permiso_sep_2009.pdf" TargetMode="External" /><Relationship Id="rId308" Type="http://schemas.openxmlformats.org/officeDocument/2006/relationships/hyperlink" Target="http://www.transparenciamaipu.cl/wp-content/uploads/2015/09/34067_permiso_sep_2009.pdf" TargetMode="External" /><Relationship Id="rId309" Type="http://schemas.openxmlformats.org/officeDocument/2006/relationships/hyperlink" Target="http://www.transparenciamaipu.cl/wp-content/uploads/2015/09/34066_permiso_sep_2009.pdf" TargetMode="External" /><Relationship Id="rId310" Type="http://schemas.openxmlformats.org/officeDocument/2006/relationships/hyperlink" Target="http://www.transparenciamaipu.cl/wp-content/uploads/2015/09/18585_permiso_sep_2009.pdf" TargetMode="External" /><Relationship Id="rId311" Type="http://schemas.openxmlformats.org/officeDocument/2006/relationships/hyperlink" Target="http://www.transparenciamaipu.cl/wp-content/uploads/2015/09/18584_permiso_sep_2009.pdf" TargetMode="External" /><Relationship Id="rId312" Type="http://schemas.openxmlformats.org/officeDocument/2006/relationships/hyperlink" Target="http://www.transparenciamaipu.cl/wp-content/uploads/2015/09/18583_permiso_sep_2009.pdf" TargetMode="External" /><Relationship Id="rId313" Type="http://schemas.openxmlformats.org/officeDocument/2006/relationships/drawing" Target="../drawings/drawing1.xml" /><Relationship Id="rId3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BU431"/>
  <sheetViews>
    <sheetView tabSelected="1" zoomScalePageLayoutView="0" workbookViewId="0" topLeftCell="A1">
      <selection activeCell="P266" sqref="P266"/>
    </sheetView>
  </sheetViews>
  <sheetFormatPr defaultColWidth="11.421875" defaultRowHeight="12.75"/>
  <cols>
    <col min="1" max="1" width="1.421875" style="22" customWidth="1"/>
    <col min="2" max="2" width="4.7109375" style="47" customWidth="1"/>
    <col min="3" max="3" width="6.7109375" style="48" customWidth="1"/>
    <col min="4" max="4" width="13.140625" style="22" customWidth="1"/>
    <col min="5" max="5" width="20.7109375" style="48" customWidth="1"/>
    <col min="6" max="6" width="16.8515625" style="48" customWidth="1"/>
    <col min="7" max="7" width="7.57421875" style="48" customWidth="1"/>
    <col min="8" max="8" width="18.140625" style="22" customWidth="1"/>
    <col min="9" max="9" width="17.00390625" style="22" customWidth="1"/>
    <col min="10" max="10" width="8.7109375" style="22" customWidth="1"/>
    <col min="11" max="11" width="11.7109375" style="22" customWidth="1"/>
    <col min="12" max="12" width="14.57421875" style="22" customWidth="1"/>
    <col min="13" max="13" width="9.421875" style="22" customWidth="1"/>
    <col min="14" max="14" width="10.140625" style="22" customWidth="1"/>
    <col min="15" max="15" width="9.7109375" style="49" customWidth="1"/>
    <col min="16" max="16" width="9.00390625" style="49" customWidth="1"/>
    <col min="17" max="17" width="9.7109375" style="18" customWidth="1"/>
    <col min="18" max="73" width="11.421875" style="18" customWidth="1"/>
    <col min="74" max="16384" width="11.421875" style="22" customWidth="1"/>
  </cols>
  <sheetData>
    <row r="1" ht="10.5" customHeight="1"/>
    <row r="2" s="1" customFormat="1" ht="12.75"/>
    <row r="3" s="1" customFormat="1" ht="12.75"/>
    <row r="4" s="1" customFormat="1" ht="42.75" customHeight="1"/>
    <row r="5" spans="2:16" s="1" customFormat="1" ht="42.75" customHeight="1" thickBot="1">
      <c r="B5" s="135" t="s">
        <v>131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</row>
    <row r="6" spans="2:73" s="10" customFormat="1" ht="54">
      <c r="B6" s="57" t="s">
        <v>6</v>
      </c>
      <c r="C6" s="58" t="s">
        <v>123</v>
      </c>
      <c r="D6" s="56" t="s">
        <v>67</v>
      </c>
      <c r="E6" s="56" t="s">
        <v>15</v>
      </c>
      <c r="F6" s="56" t="s">
        <v>471</v>
      </c>
      <c r="G6" s="56" t="s">
        <v>472</v>
      </c>
      <c r="H6" s="56" t="s">
        <v>16</v>
      </c>
      <c r="I6" s="56" t="s">
        <v>17</v>
      </c>
      <c r="J6" s="56" t="s">
        <v>18</v>
      </c>
      <c r="K6" s="56" t="s">
        <v>19</v>
      </c>
      <c r="L6" s="59" t="s">
        <v>68</v>
      </c>
      <c r="M6" s="59" t="s">
        <v>33</v>
      </c>
      <c r="N6" s="60" t="s">
        <v>87</v>
      </c>
      <c r="O6" s="61" t="s">
        <v>70</v>
      </c>
      <c r="P6" s="62" t="s">
        <v>9</v>
      </c>
      <c r="Q6" s="62" t="s">
        <v>475</v>
      </c>
      <c r="R6" s="2"/>
      <c r="S6" s="3"/>
      <c r="T6" s="4"/>
      <c r="U6" s="4"/>
      <c r="V6" s="5"/>
      <c r="W6" s="4"/>
      <c r="X6" s="5"/>
      <c r="Y6" s="4"/>
      <c r="Z6" s="4"/>
      <c r="AA6" s="4"/>
      <c r="AB6" s="6"/>
      <c r="AC6" s="4"/>
      <c r="AD6" s="4"/>
      <c r="AE6" s="4"/>
      <c r="AF6" s="5"/>
      <c r="AG6" s="4"/>
      <c r="AH6" s="5"/>
      <c r="AI6" s="5"/>
      <c r="AJ6" s="5"/>
      <c r="AK6" s="7"/>
      <c r="AL6" s="4"/>
      <c r="AM6" s="4"/>
      <c r="AN6" s="4"/>
      <c r="AO6" s="4"/>
      <c r="AP6" s="2"/>
      <c r="AQ6" s="7"/>
      <c r="AR6" s="4"/>
      <c r="AS6" s="4"/>
      <c r="AT6" s="4"/>
      <c r="AU6" s="4"/>
      <c r="AV6" s="4"/>
      <c r="AW6" s="4"/>
      <c r="AX6" s="4"/>
      <c r="AY6" s="4"/>
      <c r="AZ6" s="8"/>
      <c r="BA6" s="8"/>
      <c r="BB6" s="8"/>
      <c r="BC6" s="8"/>
      <c r="BD6" s="9"/>
      <c r="BE6" s="8"/>
      <c r="BF6" s="8"/>
      <c r="BG6" s="9"/>
      <c r="BH6" s="9"/>
      <c r="BI6" s="9"/>
      <c r="BJ6" s="4"/>
      <c r="BK6" s="4"/>
      <c r="BL6" s="4"/>
      <c r="BM6" s="5"/>
      <c r="BN6" s="5"/>
      <c r="BO6" s="5"/>
      <c r="BP6" s="5"/>
      <c r="BQ6" s="5"/>
      <c r="BR6" s="5"/>
      <c r="BS6" s="5"/>
      <c r="BT6" s="5"/>
      <c r="BU6" s="5"/>
    </row>
    <row r="7" spans="2:64" ht="20.25" customHeight="1">
      <c r="B7" s="50">
        <v>1</v>
      </c>
      <c r="C7" s="74">
        <v>973</v>
      </c>
      <c r="D7" s="11">
        <v>40035</v>
      </c>
      <c r="E7" s="13" t="s">
        <v>52</v>
      </c>
      <c r="F7" s="12" t="s">
        <v>474</v>
      </c>
      <c r="G7" s="13" t="s">
        <v>473</v>
      </c>
      <c r="H7" s="13" t="s">
        <v>92</v>
      </c>
      <c r="I7" s="13" t="s">
        <v>97</v>
      </c>
      <c r="J7" s="13">
        <v>5212</v>
      </c>
      <c r="K7" s="13" t="s">
        <v>120</v>
      </c>
      <c r="L7" s="28" t="s">
        <v>34</v>
      </c>
      <c r="M7" s="14">
        <v>34368</v>
      </c>
      <c r="N7" s="11">
        <v>40149</v>
      </c>
      <c r="O7" s="15">
        <v>7734</v>
      </c>
      <c r="P7" s="51">
        <v>14.8</v>
      </c>
      <c r="Q7" s="127" t="s">
        <v>476</v>
      </c>
      <c r="R7" s="16"/>
      <c r="S7" s="17"/>
      <c r="T7" s="17"/>
      <c r="U7" s="16"/>
      <c r="W7" s="16"/>
      <c r="Y7" s="19"/>
      <c r="Z7" s="19"/>
      <c r="AA7" s="16"/>
      <c r="AB7" s="19"/>
      <c r="AC7" s="16"/>
      <c r="AD7" s="16"/>
      <c r="AE7" s="16"/>
      <c r="AG7" s="16"/>
      <c r="AK7" s="16"/>
      <c r="AL7" s="19"/>
      <c r="AM7" s="19"/>
      <c r="AN7" s="19"/>
      <c r="AO7" s="19"/>
      <c r="AP7" s="19"/>
      <c r="AQ7" s="20"/>
      <c r="AR7" s="20"/>
      <c r="AS7" s="20"/>
      <c r="AT7" s="20"/>
      <c r="AU7" s="20"/>
      <c r="AV7" s="20"/>
      <c r="AW7" s="20"/>
      <c r="AX7" s="20"/>
      <c r="AY7" s="20"/>
      <c r="AZ7" s="21"/>
      <c r="BA7" s="21"/>
      <c r="BB7" s="21"/>
      <c r="BC7" s="20"/>
      <c r="BD7" s="19"/>
      <c r="BE7" s="21"/>
      <c r="BF7" s="20"/>
      <c r="BG7" s="20"/>
      <c r="BH7" s="20"/>
      <c r="BI7" s="20"/>
      <c r="BJ7" s="16"/>
      <c r="BK7" s="16"/>
      <c r="BL7" s="16"/>
    </row>
    <row r="8" spans="2:64" ht="25.5" customHeight="1">
      <c r="B8" s="50">
        <v>2</v>
      </c>
      <c r="C8" s="74">
        <v>1519</v>
      </c>
      <c r="D8" s="11">
        <v>40105</v>
      </c>
      <c r="E8" s="13" t="s">
        <v>89</v>
      </c>
      <c r="F8" s="12" t="s">
        <v>474</v>
      </c>
      <c r="G8" s="13" t="s">
        <v>473</v>
      </c>
      <c r="H8" s="13" t="s">
        <v>62</v>
      </c>
      <c r="I8" s="13" t="s">
        <v>21</v>
      </c>
      <c r="J8" s="13">
        <v>1875</v>
      </c>
      <c r="K8" s="13" t="s">
        <v>120</v>
      </c>
      <c r="L8" s="28" t="s">
        <v>34</v>
      </c>
      <c r="M8" s="14">
        <v>34369</v>
      </c>
      <c r="N8" s="11">
        <v>40149</v>
      </c>
      <c r="O8" s="15">
        <v>4870</v>
      </c>
      <c r="P8" s="51">
        <v>9.32</v>
      </c>
      <c r="Q8" s="127" t="s">
        <v>476</v>
      </c>
      <c r="R8" s="16"/>
      <c r="S8" s="17"/>
      <c r="T8" s="17"/>
      <c r="U8" s="16"/>
      <c r="W8" s="16"/>
      <c r="Y8" s="19"/>
      <c r="Z8" s="19"/>
      <c r="AA8" s="16"/>
      <c r="AB8" s="19"/>
      <c r="AC8" s="16"/>
      <c r="AD8" s="16"/>
      <c r="AE8" s="16"/>
      <c r="AG8" s="16"/>
      <c r="AK8" s="23"/>
      <c r="AL8" s="16"/>
      <c r="AM8" s="16"/>
      <c r="AN8" s="16"/>
      <c r="AO8" s="16"/>
      <c r="AP8" s="16"/>
      <c r="AQ8" s="20"/>
      <c r="AR8" s="20"/>
      <c r="AS8" s="20"/>
      <c r="AT8" s="20"/>
      <c r="AU8" s="20"/>
      <c r="AV8" s="20"/>
      <c r="AW8" s="20"/>
      <c r="AX8" s="20"/>
      <c r="AY8" s="20"/>
      <c r="AZ8" s="21"/>
      <c r="BA8" s="21"/>
      <c r="BB8" s="21"/>
      <c r="BC8" s="20"/>
      <c r="BD8" s="19"/>
      <c r="BE8" s="21"/>
      <c r="BF8" s="20"/>
      <c r="BG8" s="20"/>
      <c r="BH8" s="20"/>
      <c r="BI8" s="20"/>
      <c r="BJ8" s="16"/>
      <c r="BK8" s="16"/>
      <c r="BL8" s="16"/>
    </row>
    <row r="9" spans="2:64" ht="21.75" customHeight="1">
      <c r="B9" s="50">
        <v>3</v>
      </c>
      <c r="C9" s="75">
        <v>737</v>
      </c>
      <c r="D9" s="24">
        <v>39987</v>
      </c>
      <c r="E9" s="25" t="s">
        <v>31</v>
      </c>
      <c r="F9" s="12" t="s">
        <v>474</v>
      </c>
      <c r="G9" s="13" t="s">
        <v>473</v>
      </c>
      <c r="H9" s="25" t="s">
        <v>23</v>
      </c>
      <c r="I9" s="25" t="s">
        <v>27</v>
      </c>
      <c r="J9" s="25">
        <v>266</v>
      </c>
      <c r="K9" s="25" t="s">
        <v>120</v>
      </c>
      <c r="L9" s="28" t="s">
        <v>34</v>
      </c>
      <c r="M9" s="26">
        <v>34370</v>
      </c>
      <c r="N9" s="24">
        <v>40151</v>
      </c>
      <c r="O9" s="15">
        <v>9594</v>
      </c>
      <c r="P9" s="52">
        <v>19.2</v>
      </c>
      <c r="Q9" s="127" t="s">
        <v>476</v>
      </c>
      <c r="R9" s="16"/>
      <c r="S9" s="17"/>
      <c r="T9" s="17"/>
      <c r="U9" s="27"/>
      <c r="W9" s="16"/>
      <c r="Y9" s="19"/>
      <c r="Z9" s="19"/>
      <c r="AA9" s="16"/>
      <c r="AB9" s="19"/>
      <c r="AC9" s="16"/>
      <c r="AD9" s="16"/>
      <c r="AE9" s="16"/>
      <c r="AG9" s="16"/>
      <c r="AK9" s="23"/>
      <c r="AL9" s="16"/>
      <c r="AM9" s="16"/>
      <c r="AN9" s="16"/>
      <c r="AO9" s="16"/>
      <c r="AP9" s="16"/>
      <c r="AQ9" s="20"/>
      <c r="AR9" s="20"/>
      <c r="AS9" s="20"/>
      <c r="AT9" s="20"/>
      <c r="AU9" s="20"/>
      <c r="AV9" s="20"/>
      <c r="AW9" s="20"/>
      <c r="AX9" s="20"/>
      <c r="AY9" s="20"/>
      <c r="AZ9" s="21"/>
      <c r="BA9" s="21"/>
      <c r="BB9" s="21"/>
      <c r="BC9" s="20"/>
      <c r="BD9" s="19"/>
      <c r="BE9" s="21"/>
      <c r="BF9" s="20"/>
      <c r="BG9" s="20"/>
      <c r="BH9" s="20"/>
      <c r="BI9" s="20"/>
      <c r="BJ9" s="16"/>
      <c r="BK9" s="16"/>
      <c r="BL9" s="16"/>
    </row>
    <row r="10" spans="2:51" ht="18">
      <c r="B10" s="50">
        <v>5</v>
      </c>
      <c r="C10" s="76">
        <v>1523</v>
      </c>
      <c r="D10" s="29">
        <v>39811</v>
      </c>
      <c r="E10" s="30" t="s">
        <v>117</v>
      </c>
      <c r="F10" s="12" t="s">
        <v>474</v>
      </c>
      <c r="G10" s="13" t="s">
        <v>473</v>
      </c>
      <c r="H10" s="30" t="s">
        <v>11</v>
      </c>
      <c r="I10" s="30" t="s">
        <v>73</v>
      </c>
      <c r="J10" s="30">
        <v>3826</v>
      </c>
      <c r="K10" s="30" t="s">
        <v>90</v>
      </c>
      <c r="L10" s="28" t="s">
        <v>34</v>
      </c>
      <c r="M10" s="31">
        <v>34374</v>
      </c>
      <c r="N10" s="32">
        <v>40154</v>
      </c>
      <c r="O10" s="33">
        <v>64079</v>
      </c>
      <c r="P10" s="53">
        <v>199.75</v>
      </c>
      <c r="Q10" s="127" t="s">
        <v>476</v>
      </c>
      <c r="R10" s="35"/>
      <c r="S10" s="17"/>
      <c r="T10" s="17"/>
      <c r="U10" s="34"/>
      <c r="W10" s="34"/>
      <c r="Y10" s="36"/>
      <c r="Z10" s="36"/>
      <c r="AA10" s="34"/>
      <c r="AB10" s="37"/>
      <c r="AC10" s="34"/>
      <c r="AD10" s="38"/>
      <c r="AE10" s="35"/>
      <c r="AG10" s="35"/>
      <c r="AK10" s="35"/>
      <c r="AL10" s="39"/>
      <c r="AM10" s="35"/>
      <c r="AN10" s="35"/>
      <c r="AO10" s="35"/>
      <c r="AP10" s="34"/>
      <c r="AQ10" s="34"/>
      <c r="AR10" s="34"/>
      <c r="AS10" s="35"/>
      <c r="AT10" s="35"/>
      <c r="AU10" s="35"/>
      <c r="AV10" s="35"/>
      <c r="AW10" s="35"/>
      <c r="AX10" s="35"/>
      <c r="AY10" s="35"/>
    </row>
    <row r="11" spans="2:64" ht="20.25" customHeight="1">
      <c r="B11" s="50">
        <v>7</v>
      </c>
      <c r="C11" s="74">
        <v>1550</v>
      </c>
      <c r="D11" s="11">
        <v>40112</v>
      </c>
      <c r="E11" s="28" t="s">
        <v>20</v>
      </c>
      <c r="F11" s="12" t="s">
        <v>474</v>
      </c>
      <c r="G11" s="13" t="s">
        <v>473</v>
      </c>
      <c r="H11" s="28" t="s">
        <v>69</v>
      </c>
      <c r="I11" s="13" t="s">
        <v>121</v>
      </c>
      <c r="J11" s="13" t="s">
        <v>122</v>
      </c>
      <c r="K11" s="13" t="s">
        <v>60</v>
      </c>
      <c r="L11" s="28" t="s">
        <v>42</v>
      </c>
      <c r="M11" s="14">
        <v>34373</v>
      </c>
      <c r="N11" s="11">
        <v>40154</v>
      </c>
      <c r="O11" s="15">
        <v>6872387</v>
      </c>
      <c r="P11" s="51">
        <v>322.65</v>
      </c>
      <c r="Q11" s="127" t="s">
        <v>476</v>
      </c>
      <c r="R11" s="35"/>
      <c r="S11" s="17"/>
      <c r="T11" s="17"/>
      <c r="U11" s="35"/>
      <c r="W11" s="35"/>
      <c r="Y11" s="37"/>
      <c r="Z11" s="37"/>
      <c r="AA11" s="35"/>
      <c r="AB11" s="37"/>
      <c r="AC11" s="35"/>
      <c r="AD11" s="35"/>
      <c r="AE11" s="35"/>
      <c r="AG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4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</row>
    <row r="12" spans="2:64" ht="20.25" customHeight="1">
      <c r="B12" s="50">
        <v>8</v>
      </c>
      <c r="C12" s="74">
        <v>1226</v>
      </c>
      <c r="D12" s="11">
        <v>40051</v>
      </c>
      <c r="E12" s="13" t="s">
        <v>7</v>
      </c>
      <c r="F12" s="12" t="s">
        <v>474</v>
      </c>
      <c r="G12" s="13" t="s">
        <v>473</v>
      </c>
      <c r="H12" s="28" t="s">
        <v>62</v>
      </c>
      <c r="I12" s="13" t="s">
        <v>61</v>
      </c>
      <c r="J12" s="13">
        <v>2094</v>
      </c>
      <c r="K12" s="13" t="s">
        <v>120</v>
      </c>
      <c r="L12" s="28" t="s">
        <v>34</v>
      </c>
      <c r="M12" s="14">
        <v>34377</v>
      </c>
      <c r="N12" s="11">
        <v>40156</v>
      </c>
      <c r="O12" s="15">
        <v>4870</v>
      </c>
      <c r="P12" s="51">
        <v>9.32</v>
      </c>
      <c r="Q12" s="127" t="s">
        <v>476</v>
      </c>
      <c r="R12" s="35"/>
      <c r="S12" s="17"/>
      <c r="T12" s="17"/>
      <c r="U12" s="35"/>
      <c r="W12" s="35"/>
      <c r="Y12" s="37"/>
      <c r="Z12" s="37"/>
      <c r="AA12" s="35"/>
      <c r="AB12" s="37"/>
      <c r="AC12" s="35"/>
      <c r="AD12" s="35"/>
      <c r="AE12" s="35"/>
      <c r="AG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4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</row>
    <row r="13" spans="2:64" ht="17.25" customHeight="1">
      <c r="B13" s="50">
        <v>9</v>
      </c>
      <c r="C13" s="74">
        <v>1334</v>
      </c>
      <c r="D13" s="11">
        <v>40064</v>
      </c>
      <c r="E13" s="13" t="s">
        <v>13</v>
      </c>
      <c r="F13" s="12" t="s">
        <v>474</v>
      </c>
      <c r="G13" s="13" t="s">
        <v>473</v>
      </c>
      <c r="H13" s="28" t="s">
        <v>43</v>
      </c>
      <c r="I13" s="13" t="s">
        <v>22</v>
      </c>
      <c r="J13" s="13">
        <v>3952</v>
      </c>
      <c r="K13" s="13" t="s">
        <v>120</v>
      </c>
      <c r="L13" s="28" t="s">
        <v>34</v>
      </c>
      <c r="M13" s="14">
        <v>34375</v>
      </c>
      <c r="N13" s="11">
        <v>40156</v>
      </c>
      <c r="O13" s="15">
        <v>32311</v>
      </c>
      <c r="P13" s="51">
        <v>5.01</v>
      </c>
      <c r="Q13" s="127" t="s">
        <v>476</v>
      </c>
      <c r="R13" s="35"/>
      <c r="S13" s="17"/>
      <c r="T13" s="17"/>
      <c r="U13" s="35"/>
      <c r="W13" s="35"/>
      <c r="Y13" s="37"/>
      <c r="Z13" s="37"/>
      <c r="AA13" s="35"/>
      <c r="AB13" s="37"/>
      <c r="AC13" s="35"/>
      <c r="AD13" s="35"/>
      <c r="AE13" s="35"/>
      <c r="AG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4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</row>
    <row r="14" spans="2:64" ht="17.25" customHeight="1">
      <c r="B14" s="50">
        <v>10</v>
      </c>
      <c r="C14" s="74">
        <v>1409</v>
      </c>
      <c r="D14" s="11">
        <v>40078</v>
      </c>
      <c r="E14" s="13" t="s">
        <v>71</v>
      </c>
      <c r="F14" s="12" t="s">
        <v>474</v>
      </c>
      <c r="G14" s="13" t="s">
        <v>473</v>
      </c>
      <c r="H14" s="28" t="s">
        <v>10</v>
      </c>
      <c r="I14" s="13" t="s">
        <v>5</v>
      </c>
      <c r="J14" s="13">
        <v>1841</v>
      </c>
      <c r="K14" s="13" t="s">
        <v>120</v>
      </c>
      <c r="L14" s="28" t="s">
        <v>34</v>
      </c>
      <c r="M14" s="14">
        <v>34378</v>
      </c>
      <c r="N14" s="11">
        <v>40156</v>
      </c>
      <c r="O14" s="15">
        <v>4870</v>
      </c>
      <c r="P14" s="51">
        <v>9.32</v>
      </c>
      <c r="Q14" s="127" t="s">
        <v>476</v>
      </c>
      <c r="R14" s="35"/>
      <c r="S14" s="17"/>
      <c r="T14" s="17"/>
      <c r="U14" s="35"/>
      <c r="W14" s="35"/>
      <c r="Y14" s="37"/>
      <c r="Z14" s="37"/>
      <c r="AA14" s="35"/>
      <c r="AB14" s="37"/>
      <c r="AC14" s="35"/>
      <c r="AD14" s="35"/>
      <c r="AE14" s="35"/>
      <c r="AG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4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</row>
    <row r="15" spans="2:64" ht="16.5" customHeight="1">
      <c r="B15" s="50">
        <v>11</v>
      </c>
      <c r="C15" s="74">
        <v>1509</v>
      </c>
      <c r="D15" s="11">
        <v>40105</v>
      </c>
      <c r="E15" s="13" t="s">
        <v>25</v>
      </c>
      <c r="F15" s="12" t="s">
        <v>474</v>
      </c>
      <c r="G15" s="13" t="s">
        <v>473</v>
      </c>
      <c r="H15" s="28" t="s">
        <v>62</v>
      </c>
      <c r="I15" s="13" t="s">
        <v>32</v>
      </c>
      <c r="J15" s="13">
        <v>929</v>
      </c>
      <c r="K15" s="13" t="s">
        <v>120</v>
      </c>
      <c r="L15" s="28" t="s">
        <v>34</v>
      </c>
      <c r="M15" s="14">
        <v>34379</v>
      </c>
      <c r="N15" s="11">
        <v>40156</v>
      </c>
      <c r="O15" s="15">
        <v>4870</v>
      </c>
      <c r="P15" s="51">
        <v>9.32</v>
      </c>
      <c r="Q15" s="127" t="s">
        <v>476</v>
      </c>
      <c r="R15" s="35"/>
      <c r="S15" s="17"/>
      <c r="T15" s="17"/>
      <c r="U15" s="35"/>
      <c r="W15" s="35"/>
      <c r="Y15" s="37"/>
      <c r="Z15" s="37"/>
      <c r="AA15" s="35"/>
      <c r="AB15" s="37"/>
      <c r="AC15" s="35"/>
      <c r="AD15" s="35"/>
      <c r="AE15" s="35"/>
      <c r="AG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4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</row>
    <row r="16" spans="2:64" ht="18" customHeight="1">
      <c r="B16" s="50">
        <v>12</v>
      </c>
      <c r="C16" s="74">
        <v>1575</v>
      </c>
      <c r="D16" s="11">
        <v>40116</v>
      </c>
      <c r="E16" s="13" t="s">
        <v>36</v>
      </c>
      <c r="F16" s="12" t="s">
        <v>474</v>
      </c>
      <c r="G16" s="13" t="s">
        <v>473</v>
      </c>
      <c r="H16" s="28" t="s">
        <v>62</v>
      </c>
      <c r="I16" s="13" t="s">
        <v>37</v>
      </c>
      <c r="J16" s="13">
        <v>840</v>
      </c>
      <c r="K16" s="13" t="s">
        <v>120</v>
      </c>
      <c r="L16" s="28" t="s">
        <v>34</v>
      </c>
      <c r="M16" s="14">
        <v>34380</v>
      </c>
      <c r="N16" s="11">
        <v>40156</v>
      </c>
      <c r="O16" s="15">
        <v>4870</v>
      </c>
      <c r="P16" s="51">
        <v>9.32</v>
      </c>
      <c r="Q16" s="127" t="s">
        <v>476</v>
      </c>
      <c r="R16" s="35"/>
      <c r="S16" s="17"/>
      <c r="T16" s="17"/>
      <c r="U16" s="35"/>
      <c r="W16" s="35"/>
      <c r="Y16" s="37"/>
      <c r="Z16" s="37"/>
      <c r="AA16" s="35"/>
      <c r="AB16" s="37"/>
      <c r="AC16" s="35"/>
      <c r="AD16" s="35"/>
      <c r="AE16" s="35"/>
      <c r="AG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4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</row>
    <row r="17" spans="2:64" ht="15.75" customHeight="1">
      <c r="B17" s="50">
        <v>13</v>
      </c>
      <c r="C17" s="74">
        <v>1576</v>
      </c>
      <c r="D17" s="11">
        <v>40116</v>
      </c>
      <c r="E17" s="13" t="s">
        <v>38</v>
      </c>
      <c r="F17" s="12" t="s">
        <v>474</v>
      </c>
      <c r="G17" s="13" t="s">
        <v>473</v>
      </c>
      <c r="H17" s="28" t="s">
        <v>62</v>
      </c>
      <c r="I17" s="13" t="s">
        <v>49</v>
      </c>
      <c r="J17" s="13">
        <v>832</v>
      </c>
      <c r="K17" s="13" t="s">
        <v>120</v>
      </c>
      <c r="L17" s="28" t="s">
        <v>34</v>
      </c>
      <c r="M17" s="14">
        <v>34381</v>
      </c>
      <c r="N17" s="11">
        <v>40156</v>
      </c>
      <c r="O17" s="15">
        <v>4870</v>
      </c>
      <c r="P17" s="51">
        <v>9.32</v>
      </c>
      <c r="Q17" s="127" t="s">
        <v>476</v>
      </c>
      <c r="R17" s="35"/>
      <c r="S17" s="17"/>
      <c r="T17" s="17"/>
      <c r="U17" s="35"/>
      <c r="W17" s="35"/>
      <c r="Y17" s="37"/>
      <c r="Z17" s="37"/>
      <c r="AA17" s="35"/>
      <c r="AB17" s="37"/>
      <c r="AC17" s="35"/>
      <c r="AD17" s="35"/>
      <c r="AE17" s="35"/>
      <c r="AG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4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</row>
    <row r="18" spans="2:64" ht="20.25" customHeight="1">
      <c r="B18" s="50">
        <v>14</v>
      </c>
      <c r="C18" s="74">
        <v>1581</v>
      </c>
      <c r="D18" s="11">
        <v>40116</v>
      </c>
      <c r="E18" s="13" t="s">
        <v>64</v>
      </c>
      <c r="F18" s="12" t="s">
        <v>474</v>
      </c>
      <c r="G18" s="13" t="s">
        <v>473</v>
      </c>
      <c r="H18" s="28" t="s">
        <v>62</v>
      </c>
      <c r="I18" s="13" t="s">
        <v>35</v>
      </c>
      <c r="J18" s="13">
        <v>890</v>
      </c>
      <c r="K18" s="13" t="s">
        <v>120</v>
      </c>
      <c r="L18" s="28" t="s">
        <v>34</v>
      </c>
      <c r="M18" s="14">
        <v>34382</v>
      </c>
      <c r="N18" s="11">
        <v>40156</v>
      </c>
      <c r="O18" s="15">
        <v>5173</v>
      </c>
      <c r="P18" s="51">
        <v>9.9</v>
      </c>
      <c r="Q18" s="127" t="s">
        <v>476</v>
      </c>
      <c r="R18" s="35"/>
      <c r="S18" s="17"/>
      <c r="T18" s="17"/>
      <c r="U18" s="35"/>
      <c r="W18" s="35"/>
      <c r="Y18" s="37"/>
      <c r="Z18" s="37"/>
      <c r="AA18" s="35"/>
      <c r="AB18" s="37"/>
      <c r="AC18" s="35"/>
      <c r="AD18" s="35"/>
      <c r="AE18" s="35"/>
      <c r="AG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4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</row>
    <row r="19" spans="2:64" ht="18" customHeight="1">
      <c r="B19" s="50">
        <v>15</v>
      </c>
      <c r="C19" s="74">
        <v>1584</v>
      </c>
      <c r="D19" s="11">
        <v>40116</v>
      </c>
      <c r="E19" s="13" t="s">
        <v>105</v>
      </c>
      <c r="F19" s="12" t="s">
        <v>474</v>
      </c>
      <c r="G19" s="13" t="s">
        <v>473</v>
      </c>
      <c r="H19" s="28" t="s">
        <v>62</v>
      </c>
      <c r="I19" s="13" t="s">
        <v>116</v>
      </c>
      <c r="J19" s="13">
        <v>1420</v>
      </c>
      <c r="K19" s="13" t="s">
        <v>120</v>
      </c>
      <c r="L19" s="28" t="s">
        <v>34</v>
      </c>
      <c r="M19" s="14">
        <v>34383</v>
      </c>
      <c r="N19" s="11">
        <v>40156</v>
      </c>
      <c r="O19" s="15">
        <v>4870</v>
      </c>
      <c r="P19" s="51">
        <v>9.32</v>
      </c>
      <c r="Q19" s="127" t="s">
        <v>476</v>
      </c>
      <c r="R19" s="35"/>
      <c r="S19" s="17"/>
      <c r="T19" s="17"/>
      <c r="U19" s="35"/>
      <c r="W19" s="35"/>
      <c r="Y19" s="37"/>
      <c r="Z19" s="37"/>
      <c r="AA19" s="35"/>
      <c r="AB19" s="37"/>
      <c r="AC19" s="35"/>
      <c r="AD19" s="35"/>
      <c r="AE19" s="35"/>
      <c r="AG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4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</row>
    <row r="20" spans="2:64" ht="17.25" customHeight="1">
      <c r="B20" s="50">
        <v>16</v>
      </c>
      <c r="C20" s="74">
        <v>1592</v>
      </c>
      <c r="D20" s="11">
        <v>40122</v>
      </c>
      <c r="E20" s="13" t="s">
        <v>55</v>
      </c>
      <c r="F20" s="12" t="s">
        <v>474</v>
      </c>
      <c r="G20" s="13" t="s">
        <v>473</v>
      </c>
      <c r="H20" s="28" t="s">
        <v>63</v>
      </c>
      <c r="I20" s="13" t="s">
        <v>56</v>
      </c>
      <c r="J20" s="13">
        <v>1845</v>
      </c>
      <c r="K20" s="13" t="s">
        <v>120</v>
      </c>
      <c r="L20" s="28" t="s">
        <v>34</v>
      </c>
      <c r="M20" s="14">
        <v>34384</v>
      </c>
      <c r="N20" s="11">
        <v>40156</v>
      </c>
      <c r="O20" s="15">
        <v>4870</v>
      </c>
      <c r="P20" s="51">
        <v>9.32</v>
      </c>
      <c r="Q20" s="127" t="s">
        <v>476</v>
      </c>
      <c r="R20" s="35"/>
      <c r="S20" s="17"/>
      <c r="T20" s="17"/>
      <c r="U20" s="35"/>
      <c r="W20" s="35"/>
      <c r="Y20" s="37"/>
      <c r="Z20" s="37"/>
      <c r="AA20" s="35"/>
      <c r="AB20" s="37"/>
      <c r="AC20" s="35"/>
      <c r="AD20" s="35"/>
      <c r="AE20" s="35"/>
      <c r="AG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4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</row>
    <row r="21" spans="2:64" ht="15.75" customHeight="1">
      <c r="B21" s="50">
        <v>17</v>
      </c>
      <c r="C21" s="74">
        <v>1600</v>
      </c>
      <c r="D21" s="11">
        <v>40122</v>
      </c>
      <c r="E21" s="13" t="s">
        <v>28</v>
      </c>
      <c r="F21" s="12" t="s">
        <v>474</v>
      </c>
      <c r="G21" s="13" t="s">
        <v>473</v>
      </c>
      <c r="H21" s="28" t="s">
        <v>63</v>
      </c>
      <c r="I21" s="13" t="s">
        <v>29</v>
      </c>
      <c r="J21" s="13">
        <v>1812</v>
      </c>
      <c r="K21" s="13" t="s">
        <v>120</v>
      </c>
      <c r="L21" s="28" t="s">
        <v>34</v>
      </c>
      <c r="M21" s="14">
        <v>34385</v>
      </c>
      <c r="N21" s="11">
        <v>40156</v>
      </c>
      <c r="O21" s="15">
        <v>4870</v>
      </c>
      <c r="P21" s="51">
        <v>9.32</v>
      </c>
      <c r="Q21" s="127" t="s">
        <v>476</v>
      </c>
      <c r="R21" s="35"/>
      <c r="S21" s="17"/>
      <c r="T21" s="17"/>
      <c r="U21" s="35"/>
      <c r="W21" s="35"/>
      <c r="Y21" s="37"/>
      <c r="Z21" s="37"/>
      <c r="AA21" s="35"/>
      <c r="AB21" s="37"/>
      <c r="AC21" s="35"/>
      <c r="AD21" s="35"/>
      <c r="AE21" s="35"/>
      <c r="AG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4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</row>
    <row r="22" spans="2:64" ht="21.75" customHeight="1">
      <c r="B22" s="50">
        <v>21</v>
      </c>
      <c r="C22" s="74">
        <v>1380</v>
      </c>
      <c r="D22" s="11">
        <v>40071</v>
      </c>
      <c r="E22" s="13" t="s">
        <v>78</v>
      </c>
      <c r="F22" s="12" t="s">
        <v>474</v>
      </c>
      <c r="G22" s="13" t="s">
        <v>473</v>
      </c>
      <c r="H22" s="28" t="s">
        <v>51</v>
      </c>
      <c r="I22" s="13" t="s">
        <v>79</v>
      </c>
      <c r="J22" s="13">
        <v>2825</v>
      </c>
      <c r="K22" s="13" t="s">
        <v>120</v>
      </c>
      <c r="L22" s="28" t="s">
        <v>34</v>
      </c>
      <c r="M22" s="14">
        <v>34390</v>
      </c>
      <c r="N22" s="11">
        <v>40161</v>
      </c>
      <c r="O22" s="15">
        <v>117418</v>
      </c>
      <c r="P22" s="51">
        <v>57.73</v>
      </c>
      <c r="Q22" s="127" t="s">
        <v>476</v>
      </c>
      <c r="R22" s="35"/>
      <c r="S22" s="17"/>
      <c r="T22" s="17"/>
      <c r="U22" s="35"/>
      <c r="W22" s="35"/>
      <c r="Y22" s="37"/>
      <c r="Z22" s="37"/>
      <c r="AA22" s="35"/>
      <c r="AB22" s="37"/>
      <c r="AC22" s="35"/>
      <c r="AD22" s="35"/>
      <c r="AE22" s="35"/>
      <c r="AG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4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</row>
    <row r="23" spans="2:64" ht="18.75" customHeight="1">
      <c r="B23" s="50">
        <v>22</v>
      </c>
      <c r="C23" s="74">
        <v>1437</v>
      </c>
      <c r="D23" s="11">
        <v>40085</v>
      </c>
      <c r="E23" s="13" t="s">
        <v>110</v>
      </c>
      <c r="F23" s="12" t="s">
        <v>474</v>
      </c>
      <c r="G23" s="13" t="s">
        <v>473</v>
      </c>
      <c r="H23" s="28" t="s">
        <v>111</v>
      </c>
      <c r="I23" s="13" t="s">
        <v>95</v>
      </c>
      <c r="J23" s="13">
        <v>9978</v>
      </c>
      <c r="K23" s="13" t="s">
        <v>60</v>
      </c>
      <c r="L23" s="28" t="s">
        <v>42</v>
      </c>
      <c r="M23" s="14">
        <v>18604</v>
      </c>
      <c r="N23" s="11">
        <v>40162</v>
      </c>
      <c r="O23" s="15">
        <v>721373</v>
      </c>
      <c r="P23" s="51">
        <v>310.35</v>
      </c>
      <c r="Q23" s="127" t="s">
        <v>476</v>
      </c>
      <c r="R23" s="35"/>
      <c r="S23" s="17"/>
      <c r="T23" s="17"/>
      <c r="U23" s="35"/>
      <c r="W23" s="35"/>
      <c r="Y23" s="37"/>
      <c r="Z23" s="37"/>
      <c r="AA23" s="35"/>
      <c r="AB23" s="37"/>
      <c r="AC23" s="35"/>
      <c r="AD23" s="35"/>
      <c r="AE23" s="35"/>
      <c r="AG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4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</row>
    <row r="24" spans="2:64" ht="21.75" customHeight="1">
      <c r="B24" s="50">
        <v>23</v>
      </c>
      <c r="C24" s="76">
        <v>58</v>
      </c>
      <c r="D24" s="29">
        <v>39820</v>
      </c>
      <c r="E24" s="30" t="s">
        <v>0</v>
      </c>
      <c r="F24" s="12" t="s">
        <v>474</v>
      </c>
      <c r="G24" s="13" t="s">
        <v>473</v>
      </c>
      <c r="H24" s="30" t="s">
        <v>57</v>
      </c>
      <c r="I24" s="30" t="s">
        <v>58</v>
      </c>
      <c r="J24" s="30">
        <v>280</v>
      </c>
      <c r="K24" s="30" t="s">
        <v>120</v>
      </c>
      <c r="L24" s="28" t="s">
        <v>34</v>
      </c>
      <c r="M24" s="31">
        <v>34391</v>
      </c>
      <c r="N24" s="32">
        <v>40163</v>
      </c>
      <c r="O24" s="40">
        <v>78294</v>
      </c>
      <c r="P24" s="54">
        <v>53.9</v>
      </c>
      <c r="Q24" s="127" t="s">
        <v>476</v>
      </c>
      <c r="R24" s="35"/>
      <c r="S24" s="17"/>
      <c r="T24" s="17"/>
      <c r="U24" s="35"/>
      <c r="W24" s="35"/>
      <c r="Y24" s="35"/>
      <c r="Z24" s="37"/>
      <c r="AA24" s="35"/>
      <c r="AB24" s="37"/>
      <c r="AC24" s="35"/>
      <c r="AD24" s="35"/>
      <c r="AE24" s="35"/>
      <c r="AG24" s="35"/>
      <c r="AK24" s="35"/>
      <c r="AL24" s="41"/>
      <c r="AM24" s="35"/>
      <c r="AN24" s="35"/>
      <c r="AO24" s="35"/>
      <c r="AP24" s="35"/>
      <c r="AQ24" s="35"/>
      <c r="AR24" s="35"/>
      <c r="AS24" s="35"/>
      <c r="AT24" s="35"/>
      <c r="AU24" s="34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</row>
    <row r="25" spans="2:64" ht="20.25" customHeight="1">
      <c r="B25" s="50">
        <v>24</v>
      </c>
      <c r="C25" s="74">
        <v>1610</v>
      </c>
      <c r="D25" s="11">
        <v>40123</v>
      </c>
      <c r="E25" s="13" t="s">
        <v>85</v>
      </c>
      <c r="F25" s="12" t="s">
        <v>474</v>
      </c>
      <c r="G25" s="13" t="s">
        <v>473</v>
      </c>
      <c r="H25" s="28" t="s">
        <v>103</v>
      </c>
      <c r="I25" s="13" t="s">
        <v>86</v>
      </c>
      <c r="J25" s="13" t="s">
        <v>100</v>
      </c>
      <c r="K25" s="13" t="s">
        <v>60</v>
      </c>
      <c r="L25" s="28" t="s">
        <v>34</v>
      </c>
      <c r="M25" s="14">
        <v>34404</v>
      </c>
      <c r="N25" s="11">
        <v>40165</v>
      </c>
      <c r="O25" s="15">
        <v>23844</v>
      </c>
      <c r="P25" s="51">
        <v>11.33</v>
      </c>
      <c r="Q25" s="127" t="s">
        <v>476</v>
      </c>
      <c r="R25" s="35"/>
      <c r="S25" s="17"/>
      <c r="T25" s="17"/>
      <c r="U25" s="35"/>
      <c r="W25" s="35"/>
      <c r="Y25" s="35"/>
      <c r="Z25" s="37"/>
      <c r="AA25" s="35"/>
      <c r="AB25" s="37"/>
      <c r="AC25" s="35"/>
      <c r="AD25" s="35"/>
      <c r="AE25" s="35"/>
      <c r="AG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4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</row>
    <row r="26" spans="2:64" ht="21" customHeight="1">
      <c r="B26" s="50">
        <v>25</v>
      </c>
      <c r="C26" s="74">
        <v>1338</v>
      </c>
      <c r="D26" s="11">
        <v>40067</v>
      </c>
      <c r="E26" s="13" t="s">
        <v>30</v>
      </c>
      <c r="F26" s="12" t="s">
        <v>474</v>
      </c>
      <c r="G26" s="13" t="s">
        <v>473</v>
      </c>
      <c r="H26" s="28" t="s">
        <v>66</v>
      </c>
      <c r="I26" s="13" t="s">
        <v>108</v>
      </c>
      <c r="J26" s="13">
        <v>1263</v>
      </c>
      <c r="K26" s="13" t="s">
        <v>109</v>
      </c>
      <c r="L26" s="28" t="s">
        <v>34</v>
      </c>
      <c r="M26" s="14">
        <v>34406</v>
      </c>
      <c r="N26" s="11">
        <v>40168</v>
      </c>
      <c r="O26" s="15">
        <v>58868</v>
      </c>
      <c r="P26" s="51">
        <v>42.02</v>
      </c>
      <c r="Q26" s="127" t="s">
        <v>476</v>
      </c>
      <c r="R26" s="35"/>
      <c r="S26" s="17"/>
      <c r="T26" s="17"/>
      <c r="U26" s="35"/>
      <c r="W26" s="35"/>
      <c r="Y26" s="35"/>
      <c r="Z26" s="37"/>
      <c r="AA26" s="35"/>
      <c r="AB26" s="37"/>
      <c r="AC26" s="35"/>
      <c r="AD26" s="35"/>
      <c r="AE26" s="35"/>
      <c r="AG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4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</row>
    <row r="27" spans="2:64" ht="19.5" customHeight="1">
      <c r="B27" s="50">
        <v>26</v>
      </c>
      <c r="C27" s="74">
        <v>1390</v>
      </c>
      <c r="D27" s="11">
        <v>40077</v>
      </c>
      <c r="E27" s="13" t="s">
        <v>80</v>
      </c>
      <c r="F27" s="12" t="s">
        <v>474</v>
      </c>
      <c r="G27" s="13" t="s">
        <v>473</v>
      </c>
      <c r="H27" s="28" t="s">
        <v>72</v>
      </c>
      <c r="I27" s="13" t="s">
        <v>81</v>
      </c>
      <c r="J27" s="13">
        <v>3228</v>
      </c>
      <c r="K27" s="13" t="s">
        <v>120</v>
      </c>
      <c r="L27" s="28" t="s">
        <v>34</v>
      </c>
      <c r="M27" s="14">
        <v>34405</v>
      </c>
      <c r="N27" s="11">
        <v>40168</v>
      </c>
      <c r="O27" s="15">
        <v>42706</v>
      </c>
      <c r="P27" s="51">
        <v>29.4</v>
      </c>
      <c r="Q27" s="127" t="s">
        <v>476</v>
      </c>
      <c r="R27" s="35"/>
      <c r="S27" s="17"/>
      <c r="T27" s="17"/>
      <c r="U27" s="35"/>
      <c r="W27" s="35"/>
      <c r="Y27" s="35"/>
      <c r="Z27" s="37"/>
      <c r="AA27" s="35"/>
      <c r="AB27" s="37"/>
      <c r="AC27" s="35"/>
      <c r="AD27" s="35"/>
      <c r="AE27" s="35"/>
      <c r="AG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4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</row>
    <row r="28" spans="2:64" ht="19.5" customHeight="1">
      <c r="B28" s="50">
        <v>27</v>
      </c>
      <c r="C28" s="74">
        <v>1587</v>
      </c>
      <c r="D28" s="11">
        <v>40116</v>
      </c>
      <c r="E28" s="13" t="s">
        <v>113</v>
      </c>
      <c r="F28" s="12" t="s">
        <v>474</v>
      </c>
      <c r="G28" s="13" t="s">
        <v>473</v>
      </c>
      <c r="H28" s="28" t="s">
        <v>84</v>
      </c>
      <c r="I28" s="13" t="s">
        <v>14</v>
      </c>
      <c r="J28" s="13">
        <v>15300</v>
      </c>
      <c r="K28" s="13" t="s">
        <v>118</v>
      </c>
      <c r="L28" s="28" t="s">
        <v>42</v>
      </c>
      <c r="M28" s="14">
        <v>18605</v>
      </c>
      <c r="N28" s="11">
        <v>40175</v>
      </c>
      <c r="O28" s="15">
        <v>746660</v>
      </c>
      <c r="P28" s="51">
        <v>864.26</v>
      </c>
      <c r="Q28" s="127" t="s">
        <v>476</v>
      </c>
      <c r="R28" s="35"/>
      <c r="S28" s="17"/>
      <c r="T28" s="17"/>
      <c r="U28" s="35"/>
      <c r="W28" s="35"/>
      <c r="Y28" s="35"/>
      <c r="Z28" s="37"/>
      <c r="AA28" s="35"/>
      <c r="AB28" s="37"/>
      <c r="AC28" s="35"/>
      <c r="AD28" s="35"/>
      <c r="AE28" s="35"/>
      <c r="AG28" s="35"/>
      <c r="AK28" s="35"/>
      <c r="AL28" s="35"/>
      <c r="AM28" s="35"/>
      <c r="AN28" s="35"/>
      <c r="AO28" s="35"/>
      <c r="AP28" s="27"/>
      <c r="AQ28" s="35"/>
      <c r="AR28" s="35"/>
      <c r="AS28" s="35"/>
      <c r="AT28" s="35"/>
      <c r="AU28" s="34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</row>
    <row r="29" spans="2:64" ht="19.5" customHeight="1">
      <c r="B29" s="50">
        <v>28</v>
      </c>
      <c r="C29" s="74">
        <v>1545</v>
      </c>
      <c r="D29" s="11">
        <v>40109</v>
      </c>
      <c r="E29" s="13" t="s">
        <v>101</v>
      </c>
      <c r="F29" s="12" t="s">
        <v>474</v>
      </c>
      <c r="G29" s="13" t="s">
        <v>473</v>
      </c>
      <c r="H29" s="28" t="s">
        <v>77</v>
      </c>
      <c r="I29" s="13" t="s">
        <v>102</v>
      </c>
      <c r="J29" s="13">
        <v>154</v>
      </c>
      <c r="K29" s="13" t="s">
        <v>120</v>
      </c>
      <c r="L29" s="28" t="s">
        <v>34</v>
      </c>
      <c r="M29" s="14">
        <v>34410</v>
      </c>
      <c r="N29" s="11">
        <v>40176</v>
      </c>
      <c r="O29" s="15">
        <v>45214</v>
      </c>
      <c r="P29" s="51">
        <v>22.23</v>
      </c>
      <c r="Q29" s="127" t="s">
        <v>476</v>
      </c>
      <c r="R29" s="35"/>
      <c r="S29" s="17"/>
      <c r="T29" s="17"/>
      <c r="U29" s="35"/>
      <c r="W29" s="35"/>
      <c r="Y29" s="35"/>
      <c r="Z29" s="37"/>
      <c r="AA29" s="35"/>
      <c r="AB29" s="37"/>
      <c r="AC29" s="35"/>
      <c r="AD29" s="35"/>
      <c r="AE29" s="35"/>
      <c r="AG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4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</row>
    <row r="30" spans="2:64" ht="18" customHeight="1">
      <c r="B30" s="50">
        <v>29</v>
      </c>
      <c r="C30" s="74">
        <v>1232</v>
      </c>
      <c r="D30" s="11">
        <v>40051</v>
      </c>
      <c r="E30" s="13" t="s">
        <v>45</v>
      </c>
      <c r="F30" s="12" t="s">
        <v>474</v>
      </c>
      <c r="G30" s="13" t="s">
        <v>473</v>
      </c>
      <c r="H30" s="28" t="s">
        <v>62</v>
      </c>
      <c r="I30" s="13" t="s">
        <v>46</v>
      </c>
      <c r="J30" s="13">
        <v>1732</v>
      </c>
      <c r="K30" s="13" t="s">
        <v>120</v>
      </c>
      <c r="L30" s="28" t="s">
        <v>34</v>
      </c>
      <c r="M30" s="14">
        <v>34432</v>
      </c>
      <c r="N30" s="11">
        <v>40177</v>
      </c>
      <c r="O30" s="15">
        <v>4870</v>
      </c>
      <c r="P30" s="51">
        <v>9.32</v>
      </c>
      <c r="Q30" s="127" t="s">
        <v>476</v>
      </c>
      <c r="R30" s="35"/>
      <c r="S30" s="17"/>
      <c r="T30" s="17"/>
      <c r="U30" s="35"/>
      <c r="W30" s="35"/>
      <c r="Y30" s="35"/>
      <c r="Z30" s="37"/>
      <c r="AA30" s="35"/>
      <c r="AB30" s="37"/>
      <c r="AC30" s="35"/>
      <c r="AD30" s="35"/>
      <c r="AE30" s="35"/>
      <c r="AG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4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</row>
    <row r="31" spans="2:64" ht="19.5" customHeight="1">
      <c r="B31" s="50">
        <v>30</v>
      </c>
      <c r="C31" s="74">
        <v>1293</v>
      </c>
      <c r="D31" s="11">
        <v>40056</v>
      </c>
      <c r="E31" s="13" t="s">
        <v>8</v>
      </c>
      <c r="F31" s="12" t="s">
        <v>474</v>
      </c>
      <c r="G31" s="13" t="s">
        <v>473</v>
      </c>
      <c r="H31" s="28" t="s">
        <v>63</v>
      </c>
      <c r="I31" s="13" t="s">
        <v>44</v>
      </c>
      <c r="J31" s="13">
        <v>2336</v>
      </c>
      <c r="K31" s="13" t="s">
        <v>120</v>
      </c>
      <c r="L31" s="28" t="s">
        <v>34</v>
      </c>
      <c r="M31" s="14">
        <v>34430</v>
      </c>
      <c r="N31" s="11">
        <v>40177</v>
      </c>
      <c r="O31" s="15">
        <v>4870</v>
      </c>
      <c r="P31" s="51">
        <v>9.32</v>
      </c>
      <c r="Q31" s="127" t="s">
        <v>476</v>
      </c>
      <c r="R31" s="35"/>
      <c r="S31" s="17"/>
      <c r="T31" s="17"/>
      <c r="U31" s="35"/>
      <c r="W31" s="35"/>
      <c r="Y31" s="35"/>
      <c r="Z31" s="37"/>
      <c r="AA31" s="35"/>
      <c r="AB31" s="37"/>
      <c r="AC31" s="35"/>
      <c r="AD31" s="35"/>
      <c r="AE31" s="35"/>
      <c r="AG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4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</row>
    <row r="32" spans="2:64" ht="18.75" customHeight="1">
      <c r="B32" s="50">
        <v>31</v>
      </c>
      <c r="C32" s="74">
        <v>1344</v>
      </c>
      <c r="D32" s="11">
        <v>40070</v>
      </c>
      <c r="E32" s="13" t="s">
        <v>93</v>
      </c>
      <c r="F32" s="12" t="s">
        <v>474</v>
      </c>
      <c r="G32" s="13" t="s">
        <v>473</v>
      </c>
      <c r="H32" s="28" t="s">
        <v>10</v>
      </c>
      <c r="I32" s="13" t="s">
        <v>96</v>
      </c>
      <c r="J32" s="13">
        <v>1433</v>
      </c>
      <c r="K32" s="13" t="s">
        <v>120</v>
      </c>
      <c r="L32" s="28" t="s">
        <v>34</v>
      </c>
      <c r="M32" s="14">
        <v>34424</v>
      </c>
      <c r="N32" s="11">
        <v>40177</v>
      </c>
      <c r="O32" s="15">
        <v>4870</v>
      </c>
      <c r="P32" s="51">
        <v>9.32</v>
      </c>
      <c r="Q32" s="127" t="s">
        <v>476</v>
      </c>
      <c r="R32" s="35"/>
      <c r="S32" s="17"/>
      <c r="T32" s="17"/>
      <c r="U32" s="35"/>
      <c r="W32" s="35"/>
      <c r="Y32" s="35"/>
      <c r="Z32" s="37"/>
      <c r="AA32" s="35"/>
      <c r="AB32" s="37"/>
      <c r="AC32" s="35"/>
      <c r="AD32" s="35"/>
      <c r="AE32" s="35"/>
      <c r="AG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4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</row>
    <row r="33" spans="2:64" ht="21" customHeight="1">
      <c r="B33" s="50">
        <v>32</v>
      </c>
      <c r="C33" s="74">
        <v>1419</v>
      </c>
      <c r="D33" s="11">
        <v>40081</v>
      </c>
      <c r="E33" s="13" t="s">
        <v>112</v>
      </c>
      <c r="F33" s="12" t="s">
        <v>474</v>
      </c>
      <c r="G33" s="13" t="s">
        <v>473</v>
      </c>
      <c r="H33" s="28" t="s">
        <v>63</v>
      </c>
      <c r="I33" s="13" t="s">
        <v>44</v>
      </c>
      <c r="J33" s="13">
        <v>2236</v>
      </c>
      <c r="K33" s="13" t="s">
        <v>120</v>
      </c>
      <c r="L33" s="28" t="s">
        <v>34</v>
      </c>
      <c r="M33" s="14">
        <v>34429</v>
      </c>
      <c r="N33" s="11">
        <v>40177</v>
      </c>
      <c r="O33" s="15">
        <v>4870</v>
      </c>
      <c r="P33" s="51">
        <v>9.32</v>
      </c>
      <c r="Q33" s="127" t="s">
        <v>476</v>
      </c>
      <c r="R33" s="35"/>
      <c r="S33" s="17"/>
      <c r="T33" s="17"/>
      <c r="U33" s="35"/>
      <c r="W33" s="35"/>
      <c r="Y33" s="35"/>
      <c r="Z33" s="37"/>
      <c r="AA33" s="35"/>
      <c r="AB33" s="37"/>
      <c r="AC33" s="35"/>
      <c r="AD33" s="35"/>
      <c r="AE33" s="35"/>
      <c r="AG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4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</row>
    <row r="34" spans="2:64" ht="18.75" customHeight="1">
      <c r="B34" s="50">
        <v>33</v>
      </c>
      <c r="C34" s="74">
        <v>1442</v>
      </c>
      <c r="D34" s="11">
        <v>40086</v>
      </c>
      <c r="E34" s="13" t="s">
        <v>115</v>
      </c>
      <c r="F34" s="12" t="s">
        <v>474</v>
      </c>
      <c r="G34" s="13" t="s">
        <v>473</v>
      </c>
      <c r="H34" s="28" t="s">
        <v>63</v>
      </c>
      <c r="I34" s="13" t="s">
        <v>82</v>
      </c>
      <c r="J34" s="13">
        <v>2180</v>
      </c>
      <c r="K34" s="13" t="s">
        <v>120</v>
      </c>
      <c r="L34" s="28" t="s">
        <v>34</v>
      </c>
      <c r="M34" s="14">
        <v>34426</v>
      </c>
      <c r="N34" s="11">
        <v>40177</v>
      </c>
      <c r="O34" s="15">
        <v>4870</v>
      </c>
      <c r="P34" s="51">
        <v>9.32</v>
      </c>
      <c r="Q34" s="127" t="s">
        <v>476</v>
      </c>
      <c r="R34" s="35"/>
      <c r="S34" s="17"/>
      <c r="T34" s="17"/>
      <c r="U34" s="35"/>
      <c r="W34" s="35"/>
      <c r="Y34" s="35"/>
      <c r="Z34" s="37"/>
      <c r="AA34" s="35"/>
      <c r="AB34" s="37"/>
      <c r="AC34" s="35"/>
      <c r="AD34" s="35"/>
      <c r="AE34" s="35"/>
      <c r="AG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4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</row>
    <row r="35" spans="2:64" ht="19.5" customHeight="1">
      <c r="B35" s="50">
        <v>34</v>
      </c>
      <c r="C35" s="74">
        <v>1476</v>
      </c>
      <c r="D35" s="11">
        <v>40094</v>
      </c>
      <c r="E35" s="13" t="s">
        <v>2</v>
      </c>
      <c r="F35" s="12" t="s">
        <v>474</v>
      </c>
      <c r="G35" s="13" t="s">
        <v>473</v>
      </c>
      <c r="H35" s="28" t="s">
        <v>3</v>
      </c>
      <c r="I35" s="13" t="s">
        <v>4</v>
      </c>
      <c r="J35" s="13">
        <v>205</v>
      </c>
      <c r="K35" s="13" t="s">
        <v>60</v>
      </c>
      <c r="L35" s="28" t="s">
        <v>34</v>
      </c>
      <c r="M35" s="14">
        <v>34416</v>
      </c>
      <c r="N35" s="11">
        <v>40177</v>
      </c>
      <c r="O35" s="15">
        <v>73496</v>
      </c>
      <c r="P35" s="51">
        <v>0</v>
      </c>
      <c r="Q35" s="127" t="s">
        <v>476</v>
      </c>
      <c r="R35" s="35"/>
      <c r="S35" s="17"/>
      <c r="T35" s="17"/>
      <c r="U35" s="35"/>
      <c r="W35" s="35"/>
      <c r="Y35" s="35"/>
      <c r="Z35" s="37"/>
      <c r="AA35" s="35"/>
      <c r="AB35" s="37"/>
      <c r="AC35" s="35"/>
      <c r="AD35" s="35"/>
      <c r="AE35" s="35"/>
      <c r="AG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4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</row>
    <row r="36" spans="2:64" ht="20.25" customHeight="1">
      <c r="B36" s="50">
        <v>35</v>
      </c>
      <c r="C36" s="74">
        <v>1495</v>
      </c>
      <c r="D36" s="11">
        <v>40100</v>
      </c>
      <c r="E36" s="13" t="s">
        <v>47</v>
      </c>
      <c r="F36" s="12" t="s">
        <v>474</v>
      </c>
      <c r="G36" s="13" t="s">
        <v>473</v>
      </c>
      <c r="H36" s="28" t="s">
        <v>62</v>
      </c>
      <c r="I36" s="13" t="s">
        <v>21</v>
      </c>
      <c r="J36" s="13">
        <v>1856</v>
      </c>
      <c r="K36" s="13" t="s">
        <v>120</v>
      </c>
      <c r="L36" s="28" t="s">
        <v>34</v>
      </c>
      <c r="M36" s="14">
        <v>34425</v>
      </c>
      <c r="N36" s="11">
        <v>40177</v>
      </c>
      <c r="O36" s="15">
        <v>5215</v>
      </c>
      <c r="P36" s="51">
        <v>9.98</v>
      </c>
      <c r="Q36" s="127" t="s">
        <v>476</v>
      </c>
      <c r="R36" s="35"/>
      <c r="S36" s="17"/>
      <c r="T36" s="17"/>
      <c r="U36" s="35"/>
      <c r="W36" s="35"/>
      <c r="Y36" s="35"/>
      <c r="Z36" s="37"/>
      <c r="AA36" s="35"/>
      <c r="AB36" s="37"/>
      <c r="AC36" s="35"/>
      <c r="AD36" s="35"/>
      <c r="AE36" s="35"/>
      <c r="AG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4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</row>
    <row r="37" spans="2:64" ht="17.25" customHeight="1">
      <c r="B37" s="50">
        <v>36</v>
      </c>
      <c r="C37" s="74">
        <v>1514</v>
      </c>
      <c r="D37" s="11">
        <v>40105</v>
      </c>
      <c r="E37" s="13" t="s">
        <v>76</v>
      </c>
      <c r="F37" s="12" t="s">
        <v>474</v>
      </c>
      <c r="G37" s="13" t="s">
        <v>473</v>
      </c>
      <c r="H37" s="28" t="s">
        <v>62</v>
      </c>
      <c r="I37" s="13" t="s">
        <v>32</v>
      </c>
      <c r="J37" s="13">
        <v>1149</v>
      </c>
      <c r="K37" s="13" t="s">
        <v>120</v>
      </c>
      <c r="L37" s="28" t="s">
        <v>34</v>
      </c>
      <c r="M37" s="14">
        <v>34422</v>
      </c>
      <c r="N37" s="11">
        <v>40177</v>
      </c>
      <c r="O37" s="15">
        <v>4780</v>
      </c>
      <c r="P37" s="51">
        <v>9.32</v>
      </c>
      <c r="Q37" s="127" t="s">
        <v>476</v>
      </c>
      <c r="R37" s="35"/>
      <c r="S37" s="17"/>
      <c r="T37" s="17"/>
      <c r="U37" s="35"/>
      <c r="W37" s="35"/>
      <c r="Y37" s="35"/>
      <c r="Z37" s="37"/>
      <c r="AA37" s="35"/>
      <c r="AB37" s="37"/>
      <c r="AC37" s="35"/>
      <c r="AD37" s="35"/>
      <c r="AE37" s="35"/>
      <c r="AG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4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</row>
    <row r="38" spans="2:64" ht="21" customHeight="1">
      <c r="B38" s="50">
        <v>37</v>
      </c>
      <c r="C38" s="74">
        <v>1518</v>
      </c>
      <c r="D38" s="11">
        <v>40105</v>
      </c>
      <c r="E38" s="13" t="s">
        <v>88</v>
      </c>
      <c r="F38" s="12" t="s">
        <v>474</v>
      </c>
      <c r="G38" s="13" t="s">
        <v>473</v>
      </c>
      <c r="H38" s="28" t="s">
        <v>62</v>
      </c>
      <c r="I38" s="13" t="s">
        <v>32</v>
      </c>
      <c r="J38" s="13">
        <v>891</v>
      </c>
      <c r="K38" s="13" t="s">
        <v>120</v>
      </c>
      <c r="L38" s="28" t="s">
        <v>34</v>
      </c>
      <c r="M38" s="14">
        <v>34431</v>
      </c>
      <c r="N38" s="11">
        <v>40177</v>
      </c>
      <c r="O38" s="15">
        <v>4870</v>
      </c>
      <c r="P38" s="51">
        <v>9.32</v>
      </c>
      <c r="Q38" s="127" t="s">
        <v>476</v>
      </c>
      <c r="R38" s="35"/>
      <c r="S38" s="17"/>
      <c r="T38" s="17"/>
      <c r="U38" s="35"/>
      <c r="W38" s="35"/>
      <c r="Y38" s="35"/>
      <c r="Z38" s="37"/>
      <c r="AA38" s="35"/>
      <c r="AB38" s="37"/>
      <c r="AC38" s="35"/>
      <c r="AD38" s="35"/>
      <c r="AE38" s="35"/>
      <c r="AG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4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</row>
    <row r="39" spans="2:64" ht="19.5" customHeight="1">
      <c r="B39" s="50">
        <v>38</v>
      </c>
      <c r="C39" s="74">
        <v>1535</v>
      </c>
      <c r="D39" s="11">
        <v>40107</v>
      </c>
      <c r="E39" s="13" t="s">
        <v>74</v>
      </c>
      <c r="F39" s="12" t="s">
        <v>474</v>
      </c>
      <c r="G39" s="13" t="s">
        <v>473</v>
      </c>
      <c r="H39" s="28" t="s">
        <v>62</v>
      </c>
      <c r="I39" s="13" t="s">
        <v>106</v>
      </c>
      <c r="J39" s="13">
        <v>2268</v>
      </c>
      <c r="K39" s="13" t="s">
        <v>120</v>
      </c>
      <c r="L39" s="28" t="s">
        <v>34</v>
      </c>
      <c r="M39" s="14">
        <v>34421</v>
      </c>
      <c r="N39" s="11">
        <v>40177</v>
      </c>
      <c r="O39" s="15">
        <v>4870</v>
      </c>
      <c r="P39" s="51">
        <v>9.32</v>
      </c>
      <c r="Q39" s="127" t="s">
        <v>476</v>
      </c>
      <c r="R39" s="35"/>
      <c r="S39" s="17"/>
      <c r="T39" s="17"/>
      <c r="U39" s="35"/>
      <c r="W39" s="35"/>
      <c r="Y39" s="42"/>
      <c r="Z39" s="37"/>
      <c r="AA39" s="35"/>
      <c r="AB39" s="37"/>
      <c r="AC39" s="35"/>
      <c r="AD39" s="35"/>
      <c r="AE39" s="35"/>
      <c r="AG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4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</row>
    <row r="40" spans="2:64" ht="20.25" customHeight="1">
      <c r="B40" s="50">
        <v>39</v>
      </c>
      <c r="C40" s="74">
        <v>1568</v>
      </c>
      <c r="D40" s="11">
        <v>40116</v>
      </c>
      <c r="E40" s="13" t="s">
        <v>104</v>
      </c>
      <c r="F40" s="12" t="s">
        <v>474</v>
      </c>
      <c r="G40" s="13" t="s">
        <v>473</v>
      </c>
      <c r="H40" s="28" t="s">
        <v>62</v>
      </c>
      <c r="I40" s="13" t="s">
        <v>75</v>
      </c>
      <c r="J40" s="13">
        <v>1886</v>
      </c>
      <c r="K40" s="13" t="s">
        <v>120</v>
      </c>
      <c r="L40" s="28" t="s">
        <v>34</v>
      </c>
      <c r="M40" s="14">
        <v>34418</v>
      </c>
      <c r="N40" s="11">
        <v>40177</v>
      </c>
      <c r="O40" s="15">
        <v>5215</v>
      </c>
      <c r="P40" s="51">
        <v>9.98</v>
      </c>
      <c r="Q40" s="127" t="s">
        <v>476</v>
      </c>
      <c r="R40" s="35"/>
      <c r="S40" s="17"/>
      <c r="T40" s="17"/>
      <c r="U40" s="35"/>
      <c r="W40" s="35"/>
      <c r="Y40" s="35"/>
      <c r="Z40" s="37"/>
      <c r="AA40" s="35"/>
      <c r="AB40" s="37"/>
      <c r="AC40" s="35"/>
      <c r="AD40" s="35"/>
      <c r="AE40" s="35"/>
      <c r="AG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4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</row>
    <row r="41" spans="2:64" ht="18.75" customHeight="1">
      <c r="B41" s="50">
        <v>40</v>
      </c>
      <c r="C41" s="74">
        <v>1582</v>
      </c>
      <c r="D41" s="11">
        <v>40116</v>
      </c>
      <c r="E41" s="13" t="s">
        <v>65</v>
      </c>
      <c r="F41" s="12" t="s">
        <v>474</v>
      </c>
      <c r="G41" s="13" t="s">
        <v>473</v>
      </c>
      <c r="H41" s="28" t="s">
        <v>62</v>
      </c>
      <c r="I41" s="13" t="s">
        <v>54</v>
      </c>
      <c r="J41" s="13">
        <v>977</v>
      </c>
      <c r="K41" s="13" t="s">
        <v>120</v>
      </c>
      <c r="L41" s="28" t="s">
        <v>34</v>
      </c>
      <c r="M41" s="14">
        <v>34427</v>
      </c>
      <c r="N41" s="11">
        <v>40177</v>
      </c>
      <c r="O41" s="15">
        <v>4870</v>
      </c>
      <c r="P41" s="51">
        <v>9.32</v>
      </c>
      <c r="Q41" s="127" t="s">
        <v>476</v>
      </c>
      <c r="R41" s="35"/>
      <c r="S41" s="17"/>
      <c r="T41" s="17"/>
      <c r="U41" s="35"/>
      <c r="W41" s="35"/>
      <c r="Y41" s="35"/>
      <c r="Z41" s="37"/>
      <c r="AA41" s="35"/>
      <c r="AB41" s="37"/>
      <c r="AC41" s="35"/>
      <c r="AD41" s="35"/>
      <c r="AE41" s="35"/>
      <c r="AG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4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</row>
    <row r="42" spans="2:64" ht="20.25" customHeight="1">
      <c r="B42" s="50">
        <v>41</v>
      </c>
      <c r="C42" s="74">
        <v>1588</v>
      </c>
      <c r="D42" s="11">
        <v>40116</v>
      </c>
      <c r="E42" s="13" t="s">
        <v>114</v>
      </c>
      <c r="F42" s="12" t="s">
        <v>474</v>
      </c>
      <c r="G42" s="13" t="s">
        <v>473</v>
      </c>
      <c r="H42" s="28" t="s">
        <v>62</v>
      </c>
      <c r="I42" s="13" t="s">
        <v>53</v>
      </c>
      <c r="J42" s="13">
        <v>2287</v>
      </c>
      <c r="K42" s="13" t="s">
        <v>120</v>
      </c>
      <c r="L42" s="28" t="s">
        <v>34</v>
      </c>
      <c r="M42" s="14">
        <v>34417</v>
      </c>
      <c r="N42" s="11">
        <v>40177</v>
      </c>
      <c r="O42" s="15">
        <v>4870</v>
      </c>
      <c r="P42" s="51">
        <v>9.32</v>
      </c>
      <c r="Q42" s="127" t="s">
        <v>476</v>
      </c>
      <c r="R42" s="35"/>
      <c r="S42" s="17"/>
      <c r="T42" s="17"/>
      <c r="U42" s="35"/>
      <c r="W42" s="35"/>
      <c r="Y42" s="42"/>
      <c r="Z42" s="37"/>
      <c r="AA42" s="35"/>
      <c r="AB42" s="37"/>
      <c r="AC42" s="35"/>
      <c r="AD42" s="35"/>
      <c r="AE42" s="35"/>
      <c r="AG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4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</row>
    <row r="43" spans="2:64" ht="18" customHeight="1">
      <c r="B43" s="50">
        <v>42</v>
      </c>
      <c r="C43" s="74">
        <v>1619</v>
      </c>
      <c r="D43" s="11">
        <v>40128</v>
      </c>
      <c r="E43" s="13" t="s">
        <v>50</v>
      </c>
      <c r="F43" s="12" t="s">
        <v>474</v>
      </c>
      <c r="G43" s="13" t="s">
        <v>473</v>
      </c>
      <c r="H43" s="28" t="s">
        <v>12</v>
      </c>
      <c r="I43" s="13" t="s">
        <v>1</v>
      </c>
      <c r="J43" s="13">
        <v>1360</v>
      </c>
      <c r="K43" s="13" t="s">
        <v>120</v>
      </c>
      <c r="L43" s="28" t="s">
        <v>34</v>
      </c>
      <c r="M43" s="14">
        <v>34420</v>
      </c>
      <c r="N43" s="11">
        <v>40177</v>
      </c>
      <c r="O43" s="15">
        <v>6177</v>
      </c>
      <c r="P43" s="51">
        <v>11.82</v>
      </c>
      <c r="Q43" s="127" t="s">
        <v>476</v>
      </c>
      <c r="R43" s="35"/>
      <c r="S43" s="17"/>
      <c r="T43" s="17"/>
      <c r="U43" s="35"/>
      <c r="W43" s="35"/>
      <c r="Y43" s="35"/>
      <c r="Z43" s="37"/>
      <c r="AA43" s="35"/>
      <c r="AB43" s="37"/>
      <c r="AC43" s="35"/>
      <c r="AD43" s="35"/>
      <c r="AE43" s="35"/>
      <c r="AG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4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</row>
    <row r="44" spans="2:64" ht="17.25" customHeight="1">
      <c r="B44" s="50">
        <v>43</v>
      </c>
      <c r="C44" s="74">
        <v>1627</v>
      </c>
      <c r="D44" s="11">
        <v>40128</v>
      </c>
      <c r="E44" s="13" t="s">
        <v>98</v>
      </c>
      <c r="F44" s="12" t="s">
        <v>474</v>
      </c>
      <c r="G44" s="13" t="s">
        <v>473</v>
      </c>
      <c r="H44" s="28" t="s">
        <v>12</v>
      </c>
      <c r="I44" s="13" t="s">
        <v>83</v>
      </c>
      <c r="J44" s="13">
        <v>1271</v>
      </c>
      <c r="K44" s="13" t="s">
        <v>120</v>
      </c>
      <c r="L44" s="28" t="s">
        <v>34</v>
      </c>
      <c r="M44" s="14">
        <v>34413</v>
      </c>
      <c r="N44" s="11">
        <v>40177</v>
      </c>
      <c r="O44" s="15">
        <v>6177</v>
      </c>
      <c r="P44" s="51">
        <v>11.82</v>
      </c>
      <c r="Q44" s="127" t="s">
        <v>476</v>
      </c>
      <c r="R44" s="35"/>
      <c r="S44" s="17"/>
      <c r="T44" s="17"/>
      <c r="U44" s="35"/>
      <c r="W44" s="35"/>
      <c r="Y44" s="35"/>
      <c r="Z44" s="37"/>
      <c r="AA44" s="35"/>
      <c r="AB44" s="37"/>
      <c r="AC44" s="35"/>
      <c r="AD44" s="35"/>
      <c r="AE44" s="35"/>
      <c r="AG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4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</row>
    <row r="45" spans="2:64" ht="18" customHeight="1">
      <c r="B45" s="50">
        <v>44</v>
      </c>
      <c r="C45" s="74">
        <v>1630</v>
      </c>
      <c r="D45" s="11">
        <v>40128</v>
      </c>
      <c r="E45" s="13" t="s">
        <v>39</v>
      </c>
      <c r="F45" s="12" t="s">
        <v>474</v>
      </c>
      <c r="G45" s="13" t="s">
        <v>473</v>
      </c>
      <c r="H45" s="28" t="s">
        <v>12</v>
      </c>
      <c r="I45" s="13" t="s">
        <v>40</v>
      </c>
      <c r="J45" s="13">
        <v>2382</v>
      </c>
      <c r="K45" s="13" t="s">
        <v>120</v>
      </c>
      <c r="L45" s="28" t="s">
        <v>34</v>
      </c>
      <c r="M45" s="14">
        <v>34414</v>
      </c>
      <c r="N45" s="11">
        <v>40177</v>
      </c>
      <c r="O45" s="15">
        <v>6177</v>
      </c>
      <c r="P45" s="51">
        <v>11.82</v>
      </c>
      <c r="Q45" s="127" t="s">
        <v>476</v>
      </c>
      <c r="R45" s="35"/>
      <c r="S45" s="17"/>
      <c r="T45" s="17"/>
      <c r="U45" s="35"/>
      <c r="W45" s="35"/>
      <c r="Y45" s="35"/>
      <c r="Z45" s="37"/>
      <c r="AA45" s="35"/>
      <c r="AB45" s="37"/>
      <c r="AC45" s="35"/>
      <c r="AD45" s="35"/>
      <c r="AE45" s="35"/>
      <c r="AG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4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</row>
    <row r="46" spans="2:64" ht="17.25" customHeight="1">
      <c r="B46" s="50">
        <v>45</v>
      </c>
      <c r="C46" s="74">
        <v>1631</v>
      </c>
      <c r="D46" s="11">
        <v>40128</v>
      </c>
      <c r="E46" s="13" t="s">
        <v>41</v>
      </c>
      <c r="F46" s="12" t="s">
        <v>474</v>
      </c>
      <c r="G46" s="13" t="s">
        <v>473</v>
      </c>
      <c r="H46" s="28" t="s">
        <v>12</v>
      </c>
      <c r="I46" s="13" t="s">
        <v>24</v>
      </c>
      <c r="J46" s="13">
        <v>1280</v>
      </c>
      <c r="K46" s="13" t="s">
        <v>120</v>
      </c>
      <c r="L46" s="28" t="s">
        <v>34</v>
      </c>
      <c r="M46" s="14">
        <v>34411</v>
      </c>
      <c r="N46" s="11">
        <v>40177</v>
      </c>
      <c r="O46" s="15">
        <v>6177</v>
      </c>
      <c r="P46" s="51">
        <v>11.82</v>
      </c>
      <c r="Q46" s="127" t="s">
        <v>476</v>
      </c>
      <c r="R46" s="35"/>
      <c r="S46" s="17"/>
      <c r="T46" s="17"/>
      <c r="U46" s="35"/>
      <c r="W46" s="35"/>
      <c r="Y46" s="35"/>
      <c r="Z46" s="37"/>
      <c r="AA46" s="35"/>
      <c r="AB46" s="37"/>
      <c r="AC46" s="35"/>
      <c r="AD46" s="35"/>
      <c r="AE46" s="35"/>
      <c r="AG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4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</row>
    <row r="47" spans="2:64" ht="15.75" customHeight="1">
      <c r="B47" s="50">
        <v>46</v>
      </c>
      <c r="C47" s="74">
        <v>1661</v>
      </c>
      <c r="D47" s="11">
        <v>40133</v>
      </c>
      <c r="E47" s="13" t="s">
        <v>107</v>
      </c>
      <c r="F47" s="12" t="s">
        <v>474</v>
      </c>
      <c r="G47" s="13" t="s">
        <v>473</v>
      </c>
      <c r="H47" s="28" t="s">
        <v>62</v>
      </c>
      <c r="I47" s="13" t="s">
        <v>75</v>
      </c>
      <c r="J47" s="13">
        <v>1835</v>
      </c>
      <c r="K47" s="13" t="s">
        <v>120</v>
      </c>
      <c r="L47" s="28" t="s">
        <v>34</v>
      </c>
      <c r="M47" s="14">
        <v>34428</v>
      </c>
      <c r="N47" s="11">
        <v>40177</v>
      </c>
      <c r="O47" s="15">
        <v>4870</v>
      </c>
      <c r="P47" s="51">
        <v>9.32</v>
      </c>
      <c r="Q47" s="127" t="s">
        <v>476</v>
      </c>
      <c r="R47" s="35"/>
      <c r="S47" s="17"/>
      <c r="T47" s="17"/>
      <c r="U47" s="35"/>
      <c r="W47" s="35"/>
      <c r="Y47" s="35"/>
      <c r="Z47" s="37"/>
      <c r="AA47" s="35"/>
      <c r="AB47" s="37"/>
      <c r="AC47" s="35"/>
      <c r="AD47" s="35"/>
      <c r="AE47" s="35"/>
      <c r="AG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4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</row>
    <row r="48" spans="2:64" ht="21.75" customHeight="1">
      <c r="B48" s="50">
        <v>47</v>
      </c>
      <c r="C48" s="74">
        <v>1693</v>
      </c>
      <c r="D48" s="11">
        <v>40140</v>
      </c>
      <c r="E48" s="13" t="s">
        <v>91</v>
      </c>
      <c r="F48" s="12" t="s">
        <v>474</v>
      </c>
      <c r="G48" s="13" t="s">
        <v>473</v>
      </c>
      <c r="H48" s="28" t="s">
        <v>62</v>
      </c>
      <c r="I48" s="13" t="s">
        <v>26</v>
      </c>
      <c r="J48" s="13">
        <v>1710</v>
      </c>
      <c r="K48" s="13" t="s">
        <v>120</v>
      </c>
      <c r="L48" s="28" t="s">
        <v>34</v>
      </c>
      <c r="M48" s="14">
        <v>34419</v>
      </c>
      <c r="N48" s="11">
        <v>40177</v>
      </c>
      <c r="O48" s="15">
        <v>4870</v>
      </c>
      <c r="P48" s="51">
        <v>9.32</v>
      </c>
      <c r="Q48" s="127" t="s">
        <v>476</v>
      </c>
      <c r="R48" s="35"/>
      <c r="S48" s="17"/>
      <c r="T48" s="17"/>
      <c r="U48" s="35"/>
      <c r="W48" s="35"/>
      <c r="Y48" s="35"/>
      <c r="Z48" s="37"/>
      <c r="AA48" s="35"/>
      <c r="AB48" s="37"/>
      <c r="AC48" s="35"/>
      <c r="AD48" s="35"/>
      <c r="AE48" s="35"/>
      <c r="AG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4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</row>
    <row r="49" spans="2:64" ht="17.25" customHeight="1">
      <c r="B49" s="50">
        <v>48</v>
      </c>
      <c r="C49" s="74">
        <v>1697</v>
      </c>
      <c r="D49" s="11">
        <v>40140</v>
      </c>
      <c r="E49" s="13" t="s">
        <v>119</v>
      </c>
      <c r="F49" s="12" t="s">
        <v>474</v>
      </c>
      <c r="G49" s="13" t="s">
        <v>473</v>
      </c>
      <c r="H49" s="28" t="s">
        <v>12</v>
      </c>
      <c r="I49" s="13" t="s">
        <v>83</v>
      </c>
      <c r="J49" s="13">
        <v>1637</v>
      </c>
      <c r="K49" s="13" t="s">
        <v>120</v>
      </c>
      <c r="L49" s="28" t="s">
        <v>34</v>
      </c>
      <c r="M49" s="14">
        <v>34415</v>
      </c>
      <c r="N49" s="11">
        <v>40177</v>
      </c>
      <c r="O49" s="15">
        <v>6177</v>
      </c>
      <c r="P49" s="51">
        <v>11.82</v>
      </c>
      <c r="Q49" s="127" t="s">
        <v>476</v>
      </c>
      <c r="R49" s="35"/>
      <c r="S49" s="17"/>
      <c r="T49" s="17"/>
      <c r="U49" s="35"/>
      <c r="W49" s="35"/>
      <c r="Y49" s="35"/>
      <c r="Z49" s="37"/>
      <c r="AA49" s="35"/>
      <c r="AB49" s="37"/>
      <c r="AC49" s="35"/>
      <c r="AD49" s="35"/>
      <c r="AE49" s="35"/>
      <c r="AG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4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</row>
    <row r="50" spans="2:64" ht="20.25" customHeight="1" thickBot="1">
      <c r="B50" s="50">
        <v>49</v>
      </c>
      <c r="C50" s="77">
        <v>1767</v>
      </c>
      <c r="D50" s="43">
        <v>40150</v>
      </c>
      <c r="E50" s="44" t="s">
        <v>59</v>
      </c>
      <c r="F50" s="12" t="s">
        <v>474</v>
      </c>
      <c r="G50" s="13" t="s">
        <v>473</v>
      </c>
      <c r="H50" s="78" t="s">
        <v>94</v>
      </c>
      <c r="I50" s="44" t="s">
        <v>48</v>
      </c>
      <c r="J50" s="44">
        <v>2359</v>
      </c>
      <c r="K50" s="44" t="s">
        <v>120</v>
      </c>
      <c r="L50" s="78" t="s">
        <v>34</v>
      </c>
      <c r="M50" s="45">
        <v>34412</v>
      </c>
      <c r="N50" s="43">
        <v>40177</v>
      </c>
      <c r="O50" s="46">
        <v>6177</v>
      </c>
      <c r="P50" s="55">
        <v>11.82</v>
      </c>
      <c r="Q50" s="127" t="s">
        <v>476</v>
      </c>
      <c r="R50" s="35"/>
      <c r="S50" s="17"/>
      <c r="T50" s="17"/>
      <c r="U50" s="35"/>
      <c r="W50" s="35"/>
      <c r="Y50" s="35"/>
      <c r="Z50" s="37"/>
      <c r="AA50" s="35"/>
      <c r="AB50" s="37"/>
      <c r="AC50" s="35"/>
      <c r="AD50" s="35"/>
      <c r="AE50" s="35"/>
      <c r="AG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4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</row>
    <row r="51" spans="2:17" ht="46.5" customHeight="1">
      <c r="B51" s="130" t="s">
        <v>136</v>
      </c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</row>
    <row r="52" spans="2:17" ht="54.75" thickBot="1">
      <c r="B52" s="79" t="s">
        <v>6</v>
      </c>
      <c r="C52" s="63" t="s">
        <v>130</v>
      </c>
      <c r="D52" s="63" t="s">
        <v>67</v>
      </c>
      <c r="E52" s="63" t="s">
        <v>15</v>
      </c>
      <c r="F52" s="64" t="s">
        <v>471</v>
      </c>
      <c r="G52" s="64" t="s">
        <v>472</v>
      </c>
      <c r="H52" s="63" t="s">
        <v>16</v>
      </c>
      <c r="I52" s="63" t="s">
        <v>17</v>
      </c>
      <c r="J52" s="63" t="s">
        <v>18</v>
      </c>
      <c r="K52" s="63" t="s">
        <v>19</v>
      </c>
      <c r="L52" s="65" t="s">
        <v>68</v>
      </c>
      <c r="M52" s="65" t="s">
        <v>33</v>
      </c>
      <c r="N52" s="66" t="s">
        <v>87</v>
      </c>
      <c r="O52" s="67" t="s">
        <v>70</v>
      </c>
      <c r="P52" s="68" t="s">
        <v>137</v>
      </c>
      <c r="Q52" s="106" t="s">
        <v>476</v>
      </c>
    </row>
    <row r="53" spans="2:17" ht="18">
      <c r="B53" s="80">
        <v>1</v>
      </c>
      <c r="C53" s="81">
        <v>600</v>
      </c>
      <c r="D53" s="82">
        <v>39967</v>
      </c>
      <c r="E53" s="83" t="s">
        <v>138</v>
      </c>
      <c r="F53" s="12" t="s">
        <v>474</v>
      </c>
      <c r="G53" s="13" t="s">
        <v>473</v>
      </c>
      <c r="H53" s="83" t="s">
        <v>139</v>
      </c>
      <c r="I53" s="83" t="s">
        <v>140</v>
      </c>
      <c r="J53" s="83">
        <v>16190</v>
      </c>
      <c r="K53" s="84" t="s">
        <v>60</v>
      </c>
      <c r="L53" s="85" t="s">
        <v>42</v>
      </c>
      <c r="M53" s="86">
        <v>18594</v>
      </c>
      <c r="N53" s="87">
        <v>40119</v>
      </c>
      <c r="O53" s="88">
        <v>2044556</v>
      </c>
      <c r="P53" s="89">
        <v>2128.3</v>
      </c>
      <c r="Q53" s="127" t="s">
        <v>476</v>
      </c>
    </row>
    <row r="54" spans="2:17" ht="18">
      <c r="B54" s="90">
        <v>2</v>
      </c>
      <c r="C54" s="91">
        <v>844</v>
      </c>
      <c r="D54" s="92">
        <v>40018</v>
      </c>
      <c r="E54" s="28" t="s">
        <v>141</v>
      </c>
      <c r="F54" s="12" t="s">
        <v>474</v>
      </c>
      <c r="G54" s="13" t="s">
        <v>473</v>
      </c>
      <c r="H54" s="28" t="s">
        <v>132</v>
      </c>
      <c r="I54" s="28" t="s">
        <v>142</v>
      </c>
      <c r="J54" s="28">
        <v>2811</v>
      </c>
      <c r="K54" s="28" t="s">
        <v>60</v>
      </c>
      <c r="L54" s="28" t="s">
        <v>42</v>
      </c>
      <c r="M54" s="31">
        <v>18592</v>
      </c>
      <c r="N54" s="32">
        <v>40119</v>
      </c>
      <c r="O54" s="33">
        <v>223127</v>
      </c>
      <c r="P54" s="93">
        <v>175.57</v>
      </c>
      <c r="Q54" s="127" t="s">
        <v>476</v>
      </c>
    </row>
    <row r="55" spans="2:17" ht="18">
      <c r="B55" s="90">
        <v>3</v>
      </c>
      <c r="C55" s="91">
        <v>976</v>
      </c>
      <c r="D55" s="32">
        <v>40035</v>
      </c>
      <c r="E55" s="28" t="s">
        <v>143</v>
      </c>
      <c r="F55" s="12" t="s">
        <v>474</v>
      </c>
      <c r="G55" s="13" t="s">
        <v>473</v>
      </c>
      <c r="H55" s="28" t="s">
        <v>92</v>
      </c>
      <c r="I55" s="28" t="s">
        <v>144</v>
      </c>
      <c r="J55" s="28">
        <v>733</v>
      </c>
      <c r="K55" s="28" t="s">
        <v>120</v>
      </c>
      <c r="L55" s="28" t="s">
        <v>34</v>
      </c>
      <c r="M55" s="31">
        <v>34268</v>
      </c>
      <c r="N55" s="32">
        <v>40119</v>
      </c>
      <c r="O55" s="33">
        <v>7734</v>
      </c>
      <c r="P55" s="93">
        <v>14.8</v>
      </c>
      <c r="Q55" s="127" t="s">
        <v>476</v>
      </c>
    </row>
    <row r="56" spans="2:17" ht="18">
      <c r="B56" s="94">
        <v>4</v>
      </c>
      <c r="C56" s="91">
        <v>1022</v>
      </c>
      <c r="D56" s="32">
        <v>40035</v>
      </c>
      <c r="E56" s="28" t="s">
        <v>145</v>
      </c>
      <c r="F56" s="12" t="s">
        <v>474</v>
      </c>
      <c r="G56" s="13" t="s">
        <v>473</v>
      </c>
      <c r="H56" s="28" t="s">
        <v>146</v>
      </c>
      <c r="I56" s="28" t="s">
        <v>147</v>
      </c>
      <c r="J56" s="28">
        <v>923</v>
      </c>
      <c r="K56" s="28" t="s">
        <v>120</v>
      </c>
      <c r="L56" s="28" t="s">
        <v>34</v>
      </c>
      <c r="M56" s="31">
        <v>34269</v>
      </c>
      <c r="N56" s="32">
        <v>40119</v>
      </c>
      <c r="O56" s="33">
        <v>83228</v>
      </c>
      <c r="P56" s="93">
        <v>40.92</v>
      </c>
      <c r="Q56" s="127" t="s">
        <v>476</v>
      </c>
    </row>
    <row r="57" spans="2:17" ht="18">
      <c r="B57" s="90">
        <v>5</v>
      </c>
      <c r="C57" s="91">
        <v>1234</v>
      </c>
      <c r="D57" s="32">
        <v>40051</v>
      </c>
      <c r="E57" s="28" t="s">
        <v>148</v>
      </c>
      <c r="F57" s="12" t="s">
        <v>474</v>
      </c>
      <c r="G57" s="13" t="s">
        <v>473</v>
      </c>
      <c r="H57" s="28" t="s">
        <v>62</v>
      </c>
      <c r="I57" s="28" t="s">
        <v>124</v>
      </c>
      <c r="J57" s="28">
        <v>1718</v>
      </c>
      <c r="K57" s="28" t="s">
        <v>120</v>
      </c>
      <c r="L57" s="28" t="s">
        <v>34</v>
      </c>
      <c r="M57" s="31">
        <v>34258</v>
      </c>
      <c r="N57" s="32">
        <v>40119</v>
      </c>
      <c r="O57" s="33">
        <v>4870</v>
      </c>
      <c r="P57" s="93">
        <v>9.32</v>
      </c>
      <c r="Q57" s="127" t="s">
        <v>476</v>
      </c>
    </row>
    <row r="58" spans="2:17" ht="18">
      <c r="B58" s="90">
        <v>6</v>
      </c>
      <c r="C58" s="91">
        <v>1243</v>
      </c>
      <c r="D58" s="32">
        <v>40051</v>
      </c>
      <c r="E58" s="28" t="s">
        <v>149</v>
      </c>
      <c r="F58" s="12" t="s">
        <v>474</v>
      </c>
      <c r="G58" s="13" t="s">
        <v>473</v>
      </c>
      <c r="H58" s="28" t="s">
        <v>62</v>
      </c>
      <c r="I58" s="28" t="s">
        <v>150</v>
      </c>
      <c r="J58" s="28">
        <v>2039</v>
      </c>
      <c r="K58" s="28" t="s">
        <v>120</v>
      </c>
      <c r="L58" s="28" t="s">
        <v>34</v>
      </c>
      <c r="M58" s="31">
        <v>34266</v>
      </c>
      <c r="N58" s="32">
        <v>40119</v>
      </c>
      <c r="O58" s="33">
        <v>4870</v>
      </c>
      <c r="P58" s="93">
        <v>9.32</v>
      </c>
      <c r="Q58" s="127" t="s">
        <v>476</v>
      </c>
    </row>
    <row r="59" spans="2:17" ht="18">
      <c r="B59" s="94">
        <v>7</v>
      </c>
      <c r="C59" s="91">
        <v>1244</v>
      </c>
      <c r="D59" s="32">
        <v>40051</v>
      </c>
      <c r="E59" s="28" t="s">
        <v>151</v>
      </c>
      <c r="F59" s="12" t="s">
        <v>474</v>
      </c>
      <c r="G59" s="13" t="s">
        <v>473</v>
      </c>
      <c r="H59" s="28" t="s">
        <v>62</v>
      </c>
      <c r="I59" s="28" t="s">
        <v>46</v>
      </c>
      <c r="J59" s="28">
        <v>1715</v>
      </c>
      <c r="K59" s="28" t="s">
        <v>120</v>
      </c>
      <c r="L59" s="28" t="s">
        <v>34</v>
      </c>
      <c r="M59" s="31">
        <v>34267</v>
      </c>
      <c r="N59" s="32">
        <v>40119</v>
      </c>
      <c r="O59" s="33">
        <v>4870</v>
      </c>
      <c r="P59" s="93">
        <v>9.32</v>
      </c>
      <c r="Q59" s="127" t="s">
        <v>476</v>
      </c>
    </row>
    <row r="60" spans="2:17" ht="18">
      <c r="B60" s="90">
        <v>8</v>
      </c>
      <c r="C60" s="91">
        <v>1245</v>
      </c>
      <c r="D60" s="32">
        <v>40051</v>
      </c>
      <c r="E60" s="28" t="s">
        <v>152</v>
      </c>
      <c r="F60" s="12" t="s">
        <v>474</v>
      </c>
      <c r="G60" s="13" t="s">
        <v>473</v>
      </c>
      <c r="H60" s="28" t="s">
        <v>62</v>
      </c>
      <c r="I60" s="28" t="s">
        <v>153</v>
      </c>
      <c r="J60" s="28">
        <v>1625</v>
      </c>
      <c r="K60" s="28" t="s">
        <v>120</v>
      </c>
      <c r="L60" s="28" t="s">
        <v>34</v>
      </c>
      <c r="M60" s="31">
        <v>34266</v>
      </c>
      <c r="N60" s="32">
        <v>40119</v>
      </c>
      <c r="O60" s="33">
        <v>4870</v>
      </c>
      <c r="P60" s="93">
        <v>9.32</v>
      </c>
      <c r="Q60" s="127" t="s">
        <v>476</v>
      </c>
    </row>
    <row r="61" spans="2:17" ht="18">
      <c r="B61" s="90">
        <v>9</v>
      </c>
      <c r="C61" s="91">
        <v>1273</v>
      </c>
      <c r="D61" s="32">
        <v>40056</v>
      </c>
      <c r="E61" s="28" t="s">
        <v>154</v>
      </c>
      <c r="F61" s="12" t="s">
        <v>474</v>
      </c>
      <c r="G61" s="13" t="s">
        <v>473</v>
      </c>
      <c r="H61" s="28" t="s">
        <v>63</v>
      </c>
      <c r="I61" s="28" t="s">
        <v>82</v>
      </c>
      <c r="J61" s="28">
        <v>2186</v>
      </c>
      <c r="K61" s="28" t="s">
        <v>120</v>
      </c>
      <c r="L61" s="28" t="s">
        <v>34</v>
      </c>
      <c r="M61" s="31">
        <v>34263</v>
      </c>
      <c r="N61" s="32">
        <v>40119</v>
      </c>
      <c r="O61" s="33">
        <v>4870</v>
      </c>
      <c r="P61" s="93">
        <v>9.32</v>
      </c>
      <c r="Q61" s="127" t="s">
        <v>476</v>
      </c>
    </row>
    <row r="62" spans="2:17" ht="18">
      <c r="B62" s="94">
        <v>10</v>
      </c>
      <c r="C62" s="91">
        <v>1282</v>
      </c>
      <c r="D62" s="32">
        <v>40056</v>
      </c>
      <c r="E62" s="28" t="s">
        <v>155</v>
      </c>
      <c r="F62" s="12" t="s">
        <v>474</v>
      </c>
      <c r="G62" s="13" t="s">
        <v>473</v>
      </c>
      <c r="H62" s="28" t="s">
        <v>63</v>
      </c>
      <c r="I62" s="28" t="s">
        <v>44</v>
      </c>
      <c r="J62" s="28">
        <v>2330</v>
      </c>
      <c r="K62" s="28" t="s">
        <v>120</v>
      </c>
      <c r="L62" s="28" t="s">
        <v>156</v>
      </c>
      <c r="M62" s="31">
        <v>34265</v>
      </c>
      <c r="N62" s="32">
        <v>40119</v>
      </c>
      <c r="O62" s="33">
        <v>4870</v>
      </c>
      <c r="P62" s="93">
        <v>9.32</v>
      </c>
      <c r="Q62" s="127" t="s">
        <v>476</v>
      </c>
    </row>
    <row r="63" spans="2:17" ht="18">
      <c r="B63" s="90">
        <v>11</v>
      </c>
      <c r="C63" s="91">
        <v>1295</v>
      </c>
      <c r="D63" s="32">
        <v>40056</v>
      </c>
      <c r="E63" s="28" t="s">
        <v>157</v>
      </c>
      <c r="F63" s="12" t="s">
        <v>474</v>
      </c>
      <c r="G63" s="13" t="s">
        <v>473</v>
      </c>
      <c r="H63" s="28" t="s">
        <v>63</v>
      </c>
      <c r="I63" s="28" t="s">
        <v>53</v>
      </c>
      <c r="J63" s="28">
        <v>2066</v>
      </c>
      <c r="K63" s="28" t="s">
        <v>120</v>
      </c>
      <c r="L63" s="28" t="s">
        <v>34</v>
      </c>
      <c r="M63" s="31">
        <v>34259</v>
      </c>
      <c r="N63" s="32">
        <v>40119</v>
      </c>
      <c r="O63" s="33">
        <v>4870</v>
      </c>
      <c r="P63" s="93">
        <v>9.32</v>
      </c>
      <c r="Q63" s="127" t="s">
        <v>476</v>
      </c>
    </row>
    <row r="64" spans="2:17" ht="18">
      <c r="B64" s="90">
        <v>12</v>
      </c>
      <c r="C64" s="91">
        <v>1297</v>
      </c>
      <c r="D64" s="32">
        <v>40056</v>
      </c>
      <c r="E64" s="28" t="s">
        <v>158</v>
      </c>
      <c r="F64" s="12" t="s">
        <v>474</v>
      </c>
      <c r="G64" s="13" t="s">
        <v>473</v>
      </c>
      <c r="H64" s="28" t="s">
        <v>63</v>
      </c>
      <c r="I64" s="28" t="s">
        <v>159</v>
      </c>
      <c r="J64" s="28">
        <v>2230</v>
      </c>
      <c r="K64" s="28" t="s">
        <v>120</v>
      </c>
      <c r="L64" s="28" t="s">
        <v>34</v>
      </c>
      <c r="M64" s="31">
        <v>34261</v>
      </c>
      <c r="N64" s="32">
        <v>40119</v>
      </c>
      <c r="O64" s="33">
        <v>4870</v>
      </c>
      <c r="P64" s="93">
        <v>9.32</v>
      </c>
      <c r="Q64" s="127" t="s">
        <v>476</v>
      </c>
    </row>
    <row r="65" spans="2:17" ht="18">
      <c r="B65" s="94">
        <v>13</v>
      </c>
      <c r="C65" s="91">
        <v>1299</v>
      </c>
      <c r="D65" s="32">
        <v>40056</v>
      </c>
      <c r="E65" s="28" t="s">
        <v>160</v>
      </c>
      <c r="F65" s="12" t="s">
        <v>474</v>
      </c>
      <c r="G65" s="13" t="s">
        <v>473</v>
      </c>
      <c r="H65" s="28" t="s">
        <v>63</v>
      </c>
      <c r="I65" s="28" t="s">
        <v>26</v>
      </c>
      <c r="J65" s="28">
        <v>1769</v>
      </c>
      <c r="K65" s="28" t="s">
        <v>120</v>
      </c>
      <c r="L65" s="28" t="s">
        <v>34</v>
      </c>
      <c r="M65" s="31">
        <v>34262</v>
      </c>
      <c r="N65" s="32">
        <v>40119</v>
      </c>
      <c r="O65" s="33">
        <v>4870</v>
      </c>
      <c r="P65" s="93">
        <v>9.32</v>
      </c>
      <c r="Q65" s="127" t="s">
        <v>476</v>
      </c>
    </row>
    <row r="66" spans="2:17" ht="18">
      <c r="B66" s="90">
        <v>14</v>
      </c>
      <c r="C66" s="91">
        <v>1366</v>
      </c>
      <c r="D66" s="32">
        <v>40070</v>
      </c>
      <c r="E66" s="28" t="s">
        <v>161</v>
      </c>
      <c r="F66" s="12" t="s">
        <v>474</v>
      </c>
      <c r="G66" s="13" t="s">
        <v>473</v>
      </c>
      <c r="H66" s="28" t="s">
        <v>10</v>
      </c>
      <c r="I66" s="28" t="s">
        <v>53</v>
      </c>
      <c r="J66" s="28">
        <v>2342</v>
      </c>
      <c r="K66" s="28" t="s">
        <v>120</v>
      </c>
      <c r="L66" s="28" t="s">
        <v>34</v>
      </c>
      <c r="M66" s="31">
        <v>34260</v>
      </c>
      <c r="N66" s="32">
        <v>40119</v>
      </c>
      <c r="O66" s="33">
        <v>4870</v>
      </c>
      <c r="P66" s="93">
        <v>9.32</v>
      </c>
      <c r="Q66" s="127" t="s">
        <v>476</v>
      </c>
    </row>
    <row r="67" spans="2:17" ht="18">
      <c r="B67" s="90">
        <v>15</v>
      </c>
      <c r="C67" s="91">
        <v>1402</v>
      </c>
      <c r="D67" s="32">
        <v>40078</v>
      </c>
      <c r="E67" s="28" t="s">
        <v>162</v>
      </c>
      <c r="F67" s="12" t="s">
        <v>474</v>
      </c>
      <c r="G67" s="13" t="s">
        <v>473</v>
      </c>
      <c r="H67" s="28" t="s">
        <v>10</v>
      </c>
      <c r="I67" s="28" t="s">
        <v>48</v>
      </c>
      <c r="J67" s="28">
        <v>1852</v>
      </c>
      <c r="K67" s="28" t="s">
        <v>120</v>
      </c>
      <c r="L67" s="28" t="s">
        <v>34</v>
      </c>
      <c r="M67" s="31">
        <v>34264</v>
      </c>
      <c r="N67" s="32">
        <v>40119</v>
      </c>
      <c r="O67" s="33">
        <v>4870</v>
      </c>
      <c r="P67" s="93">
        <v>9.32</v>
      </c>
      <c r="Q67" s="127" t="s">
        <v>476</v>
      </c>
    </row>
    <row r="68" spans="2:17" ht="18">
      <c r="B68" s="94">
        <v>16</v>
      </c>
      <c r="C68" s="91">
        <v>1454</v>
      </c>
      <c r="D68" s="32">
        <v>40087</v>
      </c>
      <c r="E68" s="28" t="s">
        <v>163</v>
      </c>
      <c r="F68" s="12" t="s">
        <v>474</v>
      </c>
      <c r="G68" s="13" t="s">
        <v>473</v>
      </c>
      <c r="H68" s="28" t="s">
        <v>164</v>
      </c>
      <c r="I68" s="28" t="s">
        <v>165</v>
      </c>
      <c r="J68" s="28">
        <v>166</v>
      </c>
      <c r="K68" s="28" t="s">
        <v>60</v>
      </c>
      <c r="L68" s="28" t="s">
        <v>42</v>
      </c>
      <c r="M68" s="31">
        <v>18591</v>
      </c>
      <c r="N68" s="32">
        <v>40119</v>
      </c>
      <c r="O68" s="33">
        <v>288548</v>
      </c>
      <c r="P68" s="93">
        <v>155.84</v>
      </c>
      <c r="Q68" s="127" t="s">
        <v>476</v>
      </c>
    </row>
    <row r="69" spans="2:17" ht="18">
      <c r="B69" s="90">
        <v>17</v>
      </c>
      <c r="C69" s="91">
        <v>1507</v>
      </c>
      <c r="D69" s="32">
        <v>40102</v>
      </c>
      <c r="E69" s="28" t="s">
        <v>166</v>
      </c>
      <c r="F69" s="12" t="s">
        <v>474</v>
      </c>
      <c r="G69" s="13" t="s">
        <v>473</v>
      </c>
      <c r="H69" s="28" t="s">
        <v>167</v>
      </c>
      <c r="I69" s="28" t="s">
        <v>14</v>
      </c>
      <c r="J69" s="28">
        <v>9400</v>
      </c>
      <c r="K69" s="28" t="s">
        <v>118</v>
      </c>
      <c r="L69" s="28" t="s">
        <v>34</v>
      </c>
      <c r="M69" s="31">
        <v>18593</v>
      </c>
      <c r="N69" s="32">
        <v>40119</v>
      </c>
      <c r="O69" s="33">
        <v>8606739</v>
      </c>
      <c r="P69" s="95">
        <v>11265.97</v>
      </c>
      <c r="Q69" s="127" t="s">
        <v>476</v>
      </c>
    </row>
    <row r="70" spans="2:17" ht="18">
      <c r="B70" s="90">
        <v>24</v>
      </c>
      <c r="C70" s="76">
        <v>106</v>
      </c>
      <c r="D70" s="29">
        <v>39827</v>
      </c>
      <c r="E70" s="30" t="s">
        <v>169</v>
      </c>
      <c r="F70" s="12" t="s">
        <v>474</v>
      </c>
      <c r="G70" s="13" t="s">
        <v>473</v>
      </c>
      <c r="H70" s="30" t="s">
        <v>92</v>
      </c>
      <c r="I70" s="30" t="s">
        <v>170</v>
      </c>
      <c r="J70" s="30">
        <v>698</v>
      </c>
      <c r="K70" s="30" t="s">
        <v>120</v>
      </c>
      <c r="L70" s="28" t="s">
        <v>34</v>
      </c>
      <c r="M70" s="31">
        <v>34277</v>
      </c>
      <c r="N70" s="32">
        <v>40129</v>
      </c>
      <c r="O70" s="31">
        <v>25804</v>
      </c>
      <c r="P70" s="54">
        <v>14.8</v>
      </c>
      <c r="Q70" s="127" t="s">
        <v>476</v>
      </c>
    </row>
    <row r="71" spans="2:17" ht="18">
      <c r="B71" s="94">
        <v>25</v>
      </c>
      <c r="C71" s="76">
        <v>799</v>
      </c>
      <c r="D71" s="92">
        <v>40001</v>
      </c>
      <c r="E71" s="28" t="s">
        <v>171</v>
      </c>
      <c r="F71" s="12" t="s">
        <v>474</v>
      </c>
      <c r="G71" s="13" t="s">
        <v>473</v>
      </c>
      <c r="H71" s="28" t="s">
        <v>172</v>
      </c>
      <c r="I71" s="28" t="s">
        <v>173</v>
      </c>
      <c r="J71" s="28" t="s">
        <v>174</v>
      </c>
      <c r="K71" s="28" t="s">
        <v>60</v>
      </c>
      <c r="L71" s="28" t="s">
        <v>34</v>
      </c>
      <c r="M71" s="31">
        <v>34277</v>
      </c>
      <c r="N71" s="32">
        <v>40133</v>
      </c>
      <c r="O71" s="33">
        <v>51009</v>
      </c>
      <c r="P71" s="95">
        <v>0</v>
      </c>
      <c r="Q71" s="127" t="s">
        <v>476</v>
      </c>
    </row>
    <row r="72" spans="2:17" ht="18">
      <c r="B72" s="90">
        <v>26</v>
      </c>
      <c r="C72" s="91">
        <v>1354</v>
      </c>
      <c r="D72" s="32">
        <v>40070</v>
      </c>
      <c r="E72" s="28" t="s">
        <v>175</v>
      </c>
      <c r="F72" s="12" t="s">
        <v>474</v>
      </c>
      <c r="G72" s="13" t="s">
        <v>473</v>
      </c>
      <c r="H72" s="28" t="s">
        <v>10</v>
      </c>
      <c r="I72" s="28" t="s">
        <v>46</v>
      </c>
      <c r="J72" s="28">
        <v>1660</v>
      </c>
      <c r="K72" s="28" t="s">
        <v>120</v>
      </c>
      <c r="L72" s="28" t="s">
        <v>34</v>
      </c>
      <c r="M72" s="31">
        <v>34288</v>
      </c>
      <c r="N72" s="32">
        <v>40133</v>
      </c>
      <c r="O72" s="33">
        <v>4870</v>
      </c>
      <c r="P72" s="93">
        <v>9.32</v>
      </c>
      <c r="Q72" s="127" t="s">
        <v>476</v>
      </c>
    </row>
    <row r="73" spans="2:17" ht="18">
      <c r="B73" s="90">
        <v>27</v>
      </c>
      <c r="C73" s="91">
        <v>1363</v>
      </c>
      <c r="D73" s="32">
        <v>40070</v>
      </c>
      <c r="E73" s="28" t="s">
        <v>176</v>
      </c>
      <c r="F73" s="12" t="s">
        <v>474</v>
      </c>
      <c r="G73" s="13" t="s">
        <v>473</v>
      </c>
      <c r="H73" s="28" t="s">
        <v>10</v>
      </c>
      <c r="I73" s="28" t="s">
        <v>177</v>
      </c>
      <c r="J73" s="28">
        <v>1649</v>
      </c>
      <c r="K73" s="28" t="s">
        <v>120</v>
      </c>
      <c r="L73" s="28" t="s">
        <v>34</v>
      </c>
      <c r="M73" s="31">
        <v>34287</v>
      </c>
      <c r="N73" s="32">
        <v>40133</v>
      </c>
      <c r="O73" s="33">
        <v>4870</v>
      </c>
      <c r="P73" s="93">
        <v>9.32</v>
      </c>
      <c r="Q73" s="127" t="s">
        <v>476</v>
      </c>
    </row>
    <row r="74" spans="2:17" ht="18">
      <c r="B74" s="94">
        <v>28</v>
      </c>
      <c r="C74" s="91">
        <v>1372</v>
      </c>
      <c r="D74" s="32">
        <v>40070</v>
      </c>
      <c r="E74" s="28" t="s">
        <v>178</v>
      </c>
      <c r="F74" s="12" t="s">
        <v>474</v>
      </c>
      <c r="G74" s="13" t="s">
        <v>473</v>
      </c>
      <c r="H74" s="28" t="s">
        <v>10</v>
      </c>
      <c r="I74" s="28" t="s">
        <v>46</v>
      </c>
      <c r="J74" s="28">
        <v>1726</v>
      </c>
      <c r="K74" s="28" t="s">
        <v>120</v>
      </c>
      <c r="L74" s="28" t="s">
        <v>34</v>
      </c>
      <c r="M74" s="31">
        <v>34286</v>
      </c>
      <c r="N74" s="32">
        <v>40133</v>
      </c>
      <c r="O74" s="33">
        <v>4870</v>
      </c>
      <c r="P74" s="93">
        <v>9.32</v>
      </c>
      <c r="Q74" s="127" t="s">
        <v>476</v>
      </c>
    </row>
    <row r="75" spans="2:17" ht="18">
      <c r="B75" s="90">
        <v>29</v>
      </c>
      <c r="C75" s="91">
        <v>1397</v>
      </c>
      <c r="D75" s="32">
        <v>40078</v>
      </c>
      <c r="E75" s="28" t="s">
        <v>179</v>
      </c>
      <c r="F75" s="12" t="s">
        <v>474</v>
      </c>
      <c r="G75" s="13" t="s">
        <v>473</v>
      </c>
      <c r="H75" s="28" t="s">
        <v>10</v>
      </c>
      <c r="I75" s="28" t="s">
        <v>180</v>
      </c>
      <c r="J75" s="28">
        <v>1817</v>
      </c>
      <c r="K75" s="28" t="s">
        <v>120</v>
      </c>
      <c r="L75" s="28" t="s">
        <v>34</v>
      </c>
      <c r="M75" s="31">
        <v>34285</v>
      </c>
      <c r="N75" s="32">
        <v>40133</v>
      </c>
      <c r="O75" s="33">
        <v>4870</v>
      </c>
      <c r="P75" s="93">
        <v>9.32</v>
      </c>
      <c r="Q75" s="127" t="s">
        <v>476</v>
      </c>
    </row>
    <row r="76" spans="2:17" ht="18">
      <c r="B76" s="90">
        <v>30</v>
      </c>
      <c r="C76" s="91">
        <v>1428</v>
      </c>
      <c r="D76" s="32">
        <v>40081</v>
      </c>
      <c r="E76" s="28" t="s">
        <v>181</v>
      </c>
      <c r="F76" s="12" t="s">
        <v>474</v>
      </c>
      <c r="G76" s="13" t="s">
        <v>473</v>
      </c>
      <c r="H76" s="28" t="s">
        <v>63</v>
      </c>
      <c r="I76" s="28" t="s">
        <v>182</v>
      </c>
      <c r="J76" s="28">
        <v>2397</v>
      </c>
      <c r="K76" s="28" t="s">
        <v>120</v>
      </c>
      <c r="L76" s="28" t="s">
        <v>34</v>
      </c>
      <c r="M76" s="31">
        <v>34284</v>
      </c>
      <c r="N76" s="32">
        <v>40133</v>
      </c>
      <c r="O76" s="33">
        <v>4870</v>
      </c>
      <c r="P76" s="93">
        <v>9.32</v>
      </c>
      <c r="Q76" s="127" t="s">
        <v>476</v>
      </c>
    </row>
    <row r="77" spans="2:17" ht="18">
      <c r="B77" s="94">
        <v>31</v>
      </c>
      <c r="C77" s="91">
        <v>1464</v>
      </c>
      <c r="D77" s="32">
        <v>40093</v>
      </c>
      <c r="E77" s="28" t="s">
        <v>183</v>
      </c>
      <c r="F77" s="12" t="s">
        <v>474</v>
      </c>
      <c r="G77" s="13" t="s">
        <v>473</v>
      </c>
      <c r="H77" s="28" t="s">
        <v>63</v>
      </c>
      <c r="I77" s="28" t="s">
        <v>184</v>
      </c>
      <c r="J77" s="28">
        <v>1746</v>
      </c>
      <c r="K77" s="28" t="s">
        <v>120</v>
      </c>
      <c r="L77" s="28" t="s">
        <v>34</v>
      </c>
      <c r="M77" s="31">
        <v>34283</v>
      </c>
      <c r="N77" s="32">
        <v>40133</v>
      </c>
      <c r="O77" s="33">
        <v>4870</v>
      </c>
      <c r="P77" s="93">
        <v>9.32</v>
      </c>
      <c r="Q77" s="127" t="s">
        <v>476</v>
      </c>
    </row>
    <row r="78" spans="2:17" ht="18">
      <c r="B78" s="90">
        <v>32</v>
      </c>
      <c r="C78" s="91">
        <v>1465</v>
      </c>
      <c r="D78" s="32">
        <v>40093</v>
      </c>
      <c r="E78" s="28" t="s">
        <v>185</v>
      </c>
      <c r="F78" s="12" t="s">
        <v>474</v>
      </c>
      <c r="G78" s="13" t="s">
        <v>473</v>
      </c>
      <c r="H78" s="28" t="s">
        <v>63</v>
      </c>
      <c r="I78" s="28" t="s">
        <v>186</v>
      </c>
      <c r="J78" s="28">
        <v>1251</v>
      </c>
      <c r="K78" s="28" t="s">
        <v>120</v>
      </c>
      <c r="L78" s="28" t="s">
        <v>34</v>
      </c>
      <c r="M78" s="31">
        <v>34282</v>
      </c>
      <c r="N78" s="32">
        <v>40133</v>
      </c>
      <c r="O78" s="33">
        <v>4870</v>
      </c>
      <c r="P78" s="93">
        <v>9.32</v>
      </c>
      <c r="Q78" s="127" t="s">
        <v>476</v>
      </c>
    </row>
    <row r="79" spans="2:17" ht="18">
      <c r="B79" s="90">
        <v>33</v>
      </c>
      <c r="C79" s="91">
        <v>1469</v>
      </c>
      <c r="D79" s="32">
        <v>40093</v>
      </c>
      <c r="E79" s="28" t="s">
        <v>187</v>
      </c>
      <c r="F79" s="12" t="s">
        <v>474</v>
      </c>
      <c r="G79" s="13" t="s">
        <v>473</v>
      </c>
      <c r="H79" s="28" t="s">
        <v>63</v>
      </c>
      <c r="I79" s="28" t="s">
        <v>188</v>
      </c>
      <c r="J79" s="28">
        <v>1617</v>
      </c>
      <c r="K79" s="28" t="s">
        <v>120</v>
      </c>
      <c r="L79" s="28" t="s">
        <v>34</v>
      </c>
      <c r="M79" s="31">
        <v>34281</v>
      </c>
      <c r="N79" s="32">
        <v>40133</v>
      </c>
      <c r="O79" s="33">
        <v>4870</v>
      </c>
      <c r="P79" s="93">
        <v>9.32</v>
      </c>
      <c r="Q79" s="127" t="s">
        <v>476</v>
      </c>
    </row>
    <row r="80" spans="2:17" ht="18">
      <c r="B80" s="94">
        <v>34</v>
      </c>
      <c r="C80" s="91">
        <v>1489</v>
      </c>
      <c r="D80" s="32">
        <v>40100</v>
      </c>
      <c r="E80" s="28" t="s">
        <v>189</v>
      </c>
      <c r="F80" s="12" t="s">
        <v>474</v>
      </c>
      <c r="G80" s="13" t="s">
        <v>473</v>
      </c>
      <c r="H80" s="28" t="s">
        <v>62</v>
      </c>
      <c r="I80" s="28" t="s">
        <v>54</v>
      </c>
      <c r="J80" s="28">
        <v>971</v>
      </c>
      <c r="K80" s="28" t="s">
        <v>120</v>
      </c>
      <c r="L80" s="28" t="s">
        <v>34</v>
      </c>
      <c r="M80" s="31">
        <v>34280</v>
      </c>
      <c r="N80" s="32">
        <v>40133</v>
      </c>
      <c r="O80" s="33">
        <v>4870</v>
      </c>
      <c r="P80" s="93">
        <v>9.32</v>
      </c>
      <c r="Q80" s="127" t="s">
        <v>476</v>
      </c>
    </row>
    <row r="81" spans="2:17" ht="18">
      <c r="B81" s="90">
        <v>36</v>
      </c>
      <c r="C81" s="91">
        <v>1492</v>
      </c>
      <c r="D81" s="32">
        <v>40100</v>
      </c>
      <c r="E81" s="28" t="s">
        <v>191</v>
      </c>
      <c r="F81" s="12" t="s">
        <v>474</v>
      </c>
      <c r="G81" s="13" t="s">
        <v>473</v>
      </c>
      <c r="H81" s="28" t="s">
        <v>62</v>
      </c>
      <c r="I81" s="28" t="s">
        <v>190</v>
      </c>
      <c r="J81" s="28">
        <v>1041</v>
      </c>
      <c r="K81" s="28" t="s">
        <v>120</v>
      </c>
      <c r="L81" s="28" t="s">
        <v>34</v>
      </c>
      <c r="M81" s="31">
        <v>34278</v>
      </c>
      <c r="N81" s="32">
        <v>40133</v>
      </c>
      <c r="O81" s="33">
        <v>4870</v>
      </c>
      <c r="P81" s="93">
        <v>9.32</v>
      </c>
      <c r="Q81" s="127" t="s">
        <v>476</v>
      </c>
    </row>
    <row r="82" spans="2:17" ht="18">
      <c r="B82" s="94">
        <v>37</v>
      </c>
      <c r="C82" s="91">
        <v>1361</v>
      </c>
      <c r="D82" s="32">
        <v>40070</v>
      </c>
      <c r="E82" s="28" t="s">
        <v>192</v>
      </c>
      <c r="F82" s="12" t="s">
        <v>474</v>
      </c>
      <c r="G82" s="13" t="s">
        <v>473</v>
      </c>
      <c r="H82" s="28" t="s">
        <v>10</v>
      </c>
      <c r="I82" s="28" t="s">
        <v>106</v>
      </c>
      <c r="J82" s="28">
        <v>2283</v>
      </c>
      <c r="K82" s="28" t="s">
        <v>120</v>
      </c>
      <c r="L82" s="28" t="s">
        <v>34</v>
      </c>
      <c r="M82" s="31">
        <v>34290</v>
      </c>
      <c r="N82" s="32">
        <v>40134</v>
      </c>
      <c r="O82" s="33">
        <v>4870</v>
      </c>
      <c r="P82" s="93">
        <v>9.32</v>
      </c>
      <c r="Q82" s="127" t="s">
        <v>476</v>
      </c>
    </row>
    <row r="83" spans="2:17" ht="18">
      <c r="B83" s="90">
        <v>38</v>
      </c>
      <c r="C83" s="91">
        <v>1362</v>
      </c>
      <c r="D83" s="32">
        <v>40070</v>
      </c>
      <c r="E83" s="28" t="s">
        <v>193</v>
      </c>
      <c r="F83" s="12" t="s">
        <v>474</v>
      </c>
      <c r="G83" s="13" t="s">
        <v>473</v>
      </c>
      <c r="H83" s="28" t="s">
        <v>10</v>
      </c>
      <c r="I83" s="28" t="s">
        <v>194</v>
      </c>
      <c r="J83" s="28">
        <v>1732</v>
      </c>
      <c r="K83" s="28" t="s">
        <v>120</v>
      </c>
      <c r="L83" s="28" t="s">
        <v>34</v>
      </c>
      <c r="M83" s="31">
        <v>34291</v>
      </c>
      <c r="N83" s="32">
        <v>40134</v>
      </c>
      <c r="O83" s="33">
        <v>4870</v>
      </c>
      <c r="P83" s="93">
        <v>9.32</v>
      </c>
      <c r="Q83" s="127" t="s">
        <v>476</v>
      </c>
    </row>
    <row r="84" spans="2:17" ht="18">
      <c r="B84" s="90">
        <v>39</v>
      </c>
      <c r="C84" s="91">
        <v>1364</v>
      </c>
      <c r="D84" s="32">
        <v>40070</v>
      </c>
      <c r="E84" s="28" t="s">
        <v>195</v>
      </c>
      <c r="F84" s="12" t="s">
        <v>474</v>
      </c>
      <c r="G84" s="13" t="s">
        <v>473</v>
      </c>
      <c r="H84" s="28" t="s">
        <v>10</v>
      </c>
      <c r="I84" s="28" t="s">
        <v>44</v>
      </c>
      <c r="J84" s="28">
        <v>2182</v>
      </c>
      <c r="K84" s="28" t="s">
        <v>120</v>
      </c>
      <c r="L84" s="28" t="s">
        <v>42</v>
      </c>
      <c r="M84" s="31">
        <v>34289</v>
      </c>
      <c r="N84" s="32">
        <v>40134</v>
      </c>
      <c r="O84" s="33">
        <v>4870</v>
      </c>
      <c r="P84" s="93">
        <v>9.32</v>
      </c>
      <c r="Q84" s="127" t="s">
        <v>476</v>
      </c>
    </row>
    <row r="85" spans="2:17" ht="18">
      <c r="B85" s="94">
        <v>40</v>
      </c>
      <c r="C85" s="91">
        <v>1365</v>
      </c>
      <c r="D85" s="32">
        <v>40070</v>
      </c>
      <c r="E85" s="28" t="s">
        <v>196</v>
      </c>
      <c r="F85" s="12" t="s">
        <v>474</v>
      </c>
      <c r="G85" s="13" t="s">
        <v>473</v>
      </c>
      <c r="H85" s="28" t="s">
        <v>10</v>
      </c>
      <c r="I85" s="28" t="s">
        <v>44</v>
      </c>
      <c r="J85" s="28">
        <v>2122</v>
      </c>
      <c r="K85" s="28" t="s">
        <v>120</v>
      </c>
      <c r="L85" s="28" t="s">
        <v>42</v>
      </c>
      <c r="M85" s="31">
        <v>34293</v>
      </c>
      <c r="N85" s="32">
        <v>40134</v>
      </c>
      <c r="O85" s="33">
        <v>4870</v>
      </c>
      <c r="P85" s="93">
        <v>9.32</v>
      </c>
      <c r="Q85" s="127" t="s">
        <v>476</v>
      </c>
    </row>
    <row r="86" spans="2:17" ht="18">
      <c r="B86" s="90">
        <v>41</v>
      </c>
      <c r="C86" s="91">
        <v>1367</v>
      </c>
      <c r="D86" s="32">
        <v>40070</v>
      </c>
      <c r="E86" s="28" t="s">
        <v>197</v>
      </c>
      <c r="F86" s="12" t="s">
        <v>474</v>
      </c>
      <c r="G86" s="13" t="s">
        <v>473</v>
      </c>
      <c r="H86" s="28" t="s">
        <v>10</v>
      </c>
      <c r="I86" s="28" t="s">
        <v>198</v>
      </c>
      <c r="J86" s="28">
        <v>1725</v>
      </c>
      <c r="K86" s="28" t="s">
        <v>120</v>
      </c>
      <c r="L86" s="28" t="s">
        <v>34</v>
      </c>
      <c r="M86" s="31">
        <v>34294</v>
      </c>
      <c r="N86" s="32">
        <v>40134</v>
      </c>
      <c r="O86" s="33">
        <v>4870</v>
      </c>
      <c r="P86" s="93">
        <v>9.32</v>
      </c>
      <c r="Q86" s="127" t="s">
        <v>476</v>
      </c>
    </row>
    <row r="87" spans="2:17" ht="18">
      <c r="B87" s="90">
        <v>42</v>
      </c>
      <c r="C87" s="91">
        <v>1378</v>
      </c>
      <c r="D87" s="32">
        <v>40071</v>
      </c>
      <c r="E87" s="28" t="s">
        <v>199</v>
      </c>
      <c r="F87" s="12" t="s">
        <v>474</v>
      </c>
      <c r="G87" s="13" t="s">
        <v>473</v>
      </c>
      <c r="H87" s="28" t="s">
        <v>10</v>
      </c>
      <c r="I87" s="28" t="s">
        <v>61</v>
      </c>
      <c r="J87" s="28">
        <v>2219</v>
      </c>
      <c r="K87" s="28" t="s">
        <v>120</v>
      </c>
      <c r="L87" s="28" t="s">
        <v>34</v>
      </c>
      <c r="M87" s="31">
        <v>34295</v>
      </c>
      <c r="N87" s="32">
        <v>40134</v>
      </c>
      <c r="O87" s="33">
        <v>4870</v>
      </c>
      <c r="P87" s="93">
        <v>9.32</v>
      </c>
      <c r="Q87" s="127" t="s">
        <v>476</v>
      </c>
    </row>
    <row r="88" spans="2:17" ht="18">
      <c r="B88" s="94">
        <v>43</v>
      </c>
      <c r="C88" s="91">
        <v>1107</v>
      </c>
      <c r="D88" s="32">
        <v>40044</v>
      </c>
      <c r="E88" s="28" t="s">
        <v>200</v>
      </c>
      <c r="F88" s="12" t="s">
        <v>474</v>
      </c>
      <c r="G88" s="13" t="s">
        <v>473</v>
      </c>
      <c r="H88" s="28" t="s">
        <v>201</v>
      </c>
      <c r="I88" s="28" t="s">
        <v>202</v>
      </c>
      <c r="J88" s="28">
        <v>174</v>
      </c>
      <c r="K88" s="28" t="s">
        <v>203</v>
      </c>
      <c r="L88" s="28" t="s">
        <v>34</v>
      </c>
      <c r="M88" s="31">
        <v>18597</v>
      </c>
      <c r="N88" s="32">
        <v>40135</v>
      </c>
      <c r="O88" s="33">
        <v>951951</v>
      </c>
      <c r="P88" s="93">
        <v>468.04</v>
      </c>
      <c r="Q88" s="127" t="s">
        <v>476</v>
      </c>
    </row>
    <row r="89" spans="2:17" ht="18">
      <c r="B89" s="90">
        <v>44</v>
      </c>
      <c r="C89" s="91">
        <v>1150</v>
      </c>
      <c r="D89" s="32">
        <v>40049</v>
      </c>
      <c r="E89" s="28" t="s">
        <v>204</v>
      </c>
      <c r="F89" s="12" t="s">
        <v>474</v>
      </c>
      <c r="G89" s="13" t="s">
        <v>473</v>
      </c>
      <c r="H89" s="28" t="s">
        <v>205</v>
      </c>
      <c r="I89" s="28" t="s">
        <v>206</v>
      </c>
      <c r="J89" s="28">
        <v>1508</v>
      </c>
      <c r="K89" s="28" t="s">
        <v>60</v>
      </c>
      <c r="L89" s="28" t="s">
        <v>42</v>
      </c>
      <c r="M89" s="31">
        <v>18596</v>
      </c>
      <c r="N89" s="32">
        <v>40135</v>
      </c>
      <c r="O89" s="33">
        <v>0</v>
      </c>
      <c r="P89" s="93">
        <v>167.13</v>
      </c>
      <c r="Q89" s="127" t="s">
        <v>476</v>
      </c>
    </row>
    <row r="90" spans="2:17" ht="18">
      <c r="B90" s="94">
        <v>46</v>
      </c>
      <c r="C90" s="91">
        <v>975</v>
      </c>
      <c r="D90" s="32">
        <v>40035</v>
      </c>
      <c r="E90" s="28" t="s">
        <v>207</v>
      </c>
      <c r="F90" s="12" t="s">
        <v>474</v>
      </c>
      <c r="G90" s="13" t="s">
        <v>473</v>
      </c>
      <c r="H90" s="28" t="s">
        <v>92</v>
      </c>
      <c r="I90" s="28" t="s">
        <v>208</v>
      </c>
      <c r="J90" s="28">
        <v>5351</v>
      </c>
      <c r="K90" s="28" t="s">
        <v>120</v>
      </c>
      <c r="L90" s="28" t="s">
        <v>34</v>
      </c>
      <c r="M90" s="31">
        <v>34297</v>
      </c>
      <c r="N90" s="32">
        <v>40136</v>
      </c>
      <c r="O90" s="33">
        <v>7734</v>
      </c>
      <c r="P90" s="93">
        <v>14.8</v>
      </c>
      <c r="Q90" s="127" t="s">
        <v>476</v>
      </c>
    </row>
    <row r="91" spans="2:17" ht="18">
      <c r="B91" s="90">
        <v>48</v>
      </c>
      <c r="C91" s="91">
        <v>1389</v>
      </c>
      <c r="D91" s="32">
        <v>40077</v>
      </c>
      <c r="E91" s="28" t="s">
        <v>209</v>
      </c>
      <c r="F91" s="12" t="s">
        <v>474</v>
      </c>
      <c r="G91" s="13" t="s">
        <v>473</v>
      </c>
      <c r="H91" s="28" t="s">
        <v>210</v>
      </c>
      <c r="I91" s="28" t="s">
        <v>211</v>
      </c>
      <c r="J91" s="28">
        <v>798</v>
      </c>
      <c r="K91" s="28" t="s">
        <v>60</v>
      </c>
      <c r="L91" s="28" t="s">
        <v>42</v>
      </c>
      <c r="M91" s="31">
        <v>18598</v>
      </c>
      <c r="N91" s="32">
        <v>40136</v>
      </c>
      <c r="O91" s="33">
        <v>370757</v>
      </c>
      <c r="P91" s="93">
        <v>485.31</v>
      </c>
      <c r="Q91" s="127" t="s">
        <v>476</v>
      </c>
    </row>
    <row r="92" spans="2:17" ht="18">
      <c r="B92" s="94">
        <v>49</v>
      </c>
      <c r="C92" s="91">
        <v>1457</v>
      </c>
      <c r="D92" s="32">
        <v>40088</v>
      </c>
      <c r="E92" s="28" t="s">
        <v>212</v>
      </c>
      <c r="F92" s="12" t="s">
        <v>474</v>
      </c>
      <c r="G92" s="13" t="s">
        <v>473</v>
      </c>
      <c r="H92" s="28" t="s">
        <v>213</v>
      </c>
      <c r="I92" s="28" t="s">
        <v>214</v>
      </c>
      <c r="J92" s="28">
        <v>1061</v>
      </c>
      <c r="K92" s="28" t="s">
        <v>120</v>
      </c>
      <c r="L92" s="28" t="s">
        <v>34</v>
      </c>
      <c r="M92" s="31">
        <v>34298</v>
      </c>
      <c r="N92" s="32">
        <v>40136</v>
      </c>
      <c r="O92" s="33">
        <v>85687</v>
      </c>
      <c r="P92" s="93">
        <v>58.99</v>
      </c>
      <c r="Q92" s="127" t="s">
        <v>476</v>
      </c>
    </row>
    <row r="93" spans="2:17" ht="18">
      <c r="B93" s="90">
        <v>50</v>
      </c>
      <c r="C93" s="76">
        <v>458</v>
      </c>
      <c r="D93" s="29">
        <v>39926</v>
      </c>
      <c r="E93" s="30" t="s">
        <v>215</v>
      </c>
      <c r="F93" s="12" t="s">
        <v>474</v>
      </c>
      <c r="G93" s="13" t="s">
        <v>473</v>
      </c>
      <c r="H93" s="30" t="s">
        <v>51</v>
      </c>
      <c r="I93" s="30" t="s">
        <v>216</v>
      </c>
      <c r="J93" s="30">
        <v>1260</v>
      </c>
      <c r="K93" s="29" t="s">
        <v>120</v>
      </c>
      <c r="L93" s="28" t="s">
        <v>34</v>
      </c>
      <c r="M93" s="31">
        <v>34299</v>
      </c>
      <c r="N93" s="32">
        <v>40137</v>
      </c>
      <c r="O93" s="31">
        <v>58797</v>
      </c>
      <c r="P93" s="54">
        <v>33.15</v>
      </c>
      <c r="Q93" s="127" t="s">
        <v>476</v>
      </c>
    </row>
    <row r="94" spans="2:17" ht="18">
      <c r="B94" s="90">
        <v>51</v>
      </c>
      <c r="C94" s="76">
        <v>607</v>
      </c>
      <c r="D94" s="97">
        <v>39969</v>
      </c>
      <c r="E94" s="30" t="s">
        <v>217</v>
      </c>
      <c r="F94" s="12" t="s">
        <v>474</v>
      </c>
      <c r="G94" s="13" t="s">
        <v>473</v>
      </c>
      <c r="H94" s="30" t="s">
        <v>218</v>
      </c>
      <c r="I94" s="30" t="s">
        <v>219</v>
      </c>
      <c r="J94" s="30">
        <v>4899</v>
      </c>
      <c r="K94" s="29" t="s">
        <v>120</v>
      </c>
      <c r="L94" s="28" t="s">
        <v>34</v>
      </c>
      <c r="M94" s="31">
        <v>34317</v>
      </c>
      <c r="N94" s="32">
        <v>40140</v>
      </c>
      <c r="O94" s="33">
        <v>75374</v>
      </c>
      <c r="P94" s="93">
        <v>51.89</v>
      </c>
      <c r="Q94" s="127" t="s">
        <v>476</v>
      </c>
    </row>
    <row r="95" spans="2:17" ht="18">
      <c r="B95" s="94">
        <v>52</v>
      </c>
      <c r="C95" s="76">
        <v>821</v>
      </c>
      <c r="D95" s="98">
        <v>40008</v>
      </c>
      <c r="E95" s="98" t="s">
        <v>220</v>
      </c>
      <c r="F95" s="12" t="s">
        <v>474</v>
      </c>
      <c r="G95" s="13" t="s">
        <v>473</v>
      </c>
      <c r="H95" s="98" t="s">
        <v>221</v>
      </c>
      <c r="I95" s="98" t="s">
        <v>222</v>
      </c>
      <c r="J95" s="98" t="s">
        <v>223</v>
      </c>
      <c r="K95" s="98" t="s">
        <v>224</v>
      </c>
      <c r="L95" s="28" t="s">
        <v>34</v>
      </c>
      <c r="M95" s="31">
        <v>34316</v>
      </c>
      <c r="N95" s="32">
        <v>40140</v>
      </c>
      <c r="O95" s="33">
        <v>397430</v>
      </c>
      <c r="P95" s="96">
        <v>0</v>
      </c>
      <c r="Q95" s="127" t="s">
        <v>476</v>
      </c>
    </row>
    <row r="96" spans="2:17" ht="18">
      <c r="B96" s="90">
        <v>53</v>
      </c>
      <c r="C96" s="91">
        <v>934</v>
      </c>
      <c r="D96" s="32">
        <v>40031</v>
      </c>
      <c r="E96" s="28" t="s">
        <v>225</v>
      </c>
      <c r="F96" s="12" t="s">
        <v>474</v>
      </c>
      <c r="G96" s="13" t="s">
        <v>473</v>
      </c>
      <c r="H96" s="28" t="s">
        <v>92</v>
      </c>
      <c r="I96" s="28" t="s">
        <v>226</v>
      </c>
      <c r="J96" s="28">
        <v>705</v>
      </c>
      <c r="K96" s="28" t="s">
        <v>120</v>
      </c>
      <c r="L96" s="28" t="s">
        <v>34</v>
      </c>
      <c r="M96" s="31">
        <v>34314</v>
      </c>
      <c r="N96" s="32">
        <v>40140</v>
      </c>
      <c r="O96" s="33">
        <v>7733</v>
      </c>
      <c r="P96" s="93">
        <v>14.8</v>
      </c>
      <c r="Q96" s="127" t="s">
        <v>476</v>
      </c>
    </row>
    <row r="97" spans="2:17" ht="18">
      <c r="B97" s="90">
        <v>54</v>
      </c>
      <c r="C97" s="91">
        <v>1104</v>
      </c>
      <c r="D97" s="32">
        <v>40043</v>
      </c>
      <c r="E97" s="28" t="s">
        <v>227</v>
      </c>
      <c r="F97" s="12" t="s">
        <v>474</v>
      </c>
      <c r="G97" s="13" t="s">
        <v>473</v>
      </c>
      <c r="H97" s="28" t="s">
        <v>228</v>
      </c>
      <c r="I97" s="28" t="s">
        <v>229</v>
      </c>
      <c r="J97" s="28">
        <v>3120</v>
      </c>
      <c r="K97" s="28" t="s">
        <v>60</v>
      </c>
      <c r="L97" s="28" t="s">
        <v>34</v>
      </c>
      <c r="M97" s="31">
        <v>34318</v>
      </c>
      <c r="N97" s="32">
        <v>40140</v>
      </c>
      <c r="O97" s="33">
        <v>84257</v>
      </c>
      <c r="P97" s="93" t="s">
        <v>230</v>
      </c>
      <c r="Q97" s="127" t="s">
        <v>476</v>
      </c>
    </row>
    <row r="98" spans="2:17" ht="18">
      <c r="B98" s="94">
        <v>55</v>
      </c>
      <c r="C98" s="91">
        <v>1229</v>
      </c>
      <c r="D98" s="32">
        <v>40051</v>
      </c>
      <c r="E98" s="28" t="s">
        <v>231</v>
      </c>
      <c r="F98" s="12" t="s">
        <v>474</v>
      </c>
      <c r="G98" s="13" t="s">
        <v>473</v>
      </c>
      <c r="H98" s="28" t="s">
        <v>62</v>
      </c>
      <c r="I98" s="28" t="s">
        <v>232</v>
      </c>
      <c r="J98" s="28">
        <v>1555</v>
      </c>
      <c r="K98" s="28" t="s">
        <v>120</v>
      </c>
      <c r="L98" s="28" t="s">
        <v>34</v>
      </c>
      <c r="M98" s="28">
        <v>34319</v>
      </c>
      <c r="N98" s="32">
        <v>40140</v>
      </c>
      <c r="O98" s="33">
        <v>4870</v>
      </c>
      <c r="P98" s="93">
        <v>9.32</v>
      </c>
      <c r="Q98" s="127" t="s">
        <v>476</v>
      </c>
    </row>
    <row r="99" spans="2:17" ht="18">
      <c r="B99" s="90">
        <v>56</v>
      </c>
      <c r="C99" s="91">
        <v>1242</v>
      </c>
      <c r="D99" s="32">
        <v>40051</v>
      </c>
      <c r="E99" s="28" t="s">
        <v>233</v>
      </c>
      <c r="F99" s="12" t="s">
        <v>474</v>
      </c>
      <c r="G99" s="13" t="s">
        <v>473</v>
      </c>
      <c r="H99" s="28" t="s">
        <v>62</v>
      </c>
      <c r="I99" s="28" t="s">
        <v>234</v>
      </c>
      <c r="J99" s="28">
        <v>2031</v>
      </c>
      <c r="K99" s="28" t="s">
        <v>120</v>
      </c>
      <c r="L99" s="28" t="s">
        <v>34</v>
      </c>
      <c r="M99" s="31">
        <v>34325</v>
      </c>
      <c r="N99" s="32">
        <v>40140</v>
      </c>
      <c r="O99" s="33">
        <v>4870</v>
      </c>
      <c r="P99" s="93">
        <v>9.32</v>
      </c>
      <c r="Q99" s="127" t="s">
        <v>476</v>
      </c>
    </row>
    <row r="100" spans="2:17" ht="18">
      <c r="B100" s="90">
        <v>57</v>
      </c>
      <c r="C100" s="91">
        <v>1247</v>
      </c>
      <c r="D100" s="32">
        <v>40051</v>
      </c>
      <c r="E100" s="28" t="s">
        <v>235</v>
      </c>
      <c r="F100" s="12" t="s">
        <v>474</v>
      </c>
      <c r="G100" s="13" t="s">
        <v>473</v>
      </c>
      <c r="H100" s="28" t="s">
        <v>62</v>
      </c>
      <c r="I100" s="28" t="s">
        <v>236</v>
      </c>
      <c r="J100" s="28">
        <v>2030</v>
      </c>
      <c r="K100" s="28" t="s">
        <v>120</v>
      </c>
      <c r="L100" s="28" t="s">
        <v>34</v>
      </c>
      <c r="M100" s="31">
        <v>34320</v>
      </c>
      <c r="N100" s="32">
        <v>40140</v>
      </c>
      <c r="O100" s="33">
        <v>4870</v>
      </c>
      <c r="P100" s="93">
        <v>9.32</v>
      </c>
      <c r="Q100" s="127" t="s">
        <v>476</v>
      </c>
    </row>
    <row r="101" spans="2:17" ht="18">
      <c r="B101" s="94">
        <v>58</v>
      </c>
      <c r="C101" s="91">
        <v>1268</v>
      </c>
      <c r="D101" s="32">
        <v>40056</v>
      </c>
      <c r="E101" s="28" t="s">
        <v>237</v>
      </c>
      <c r="F101" s="12" t="s">
        <v>474</v>
      </c>
      <c r="G101" s="13" t="s">
        <v>473</v>
      </c>
      <c r="H101" s="28" t="s">
        <v>63</v>
      </c>
      <c r="I101" s="28" t="s">
        <v>124</v>
      </c>
      <c r="J101" s="28">
        <v>1535</v>
      </c>
      <c r="K101" s="28" t="s">
        <v>120</v>
      </c>
      <c r="L101" s="28" t="s">
        <v>34</v>
      </c>
      <c r="M101" s="31">
        <v>34300</v>
      </c>
      <c r="N101" s="32">
        <v>40140</v>
      </c>
      <c r="O101" s="33">
        <v>4870</v>
      </c>
      <c r="P101" s="93">
        <v>9.32</v>
      </c>
      <c r="Q101" s="127" t="s">
        <v>476</v>
      </c>
    </row>
    <row r="102" spans="2:17" ht="18">
      <c r="B102" s="90">
        <v>59</v>
      </c>
      <c r="C102" s="91">
        <v>1294</v>
      </c>
      <c r="D102" s="32">
        <v>40056</v>
      </c>
      <c r="E102" s="28" t="s">
        <v>238</v>
      </c>
      <c r="F102" s="12" t="s">
        <v>474</v>
      </c>
      <c r="G102" s="13" t="s">
        <v>473</v>
      </c>
      <c r="H102" s="28" t="s">
        <v>63</v>
      </c>
      <c r="I102" s="28" t="s">
        <v>153</v>
      </c>
      <c r="J102" s="28">
        <v>1554</v>
      </c>
      <c r="K102" s="28" t="s">
        <v>120</v>
      </c>
      <c r="L102" s="28" t="s">
        <v>34</v>
      </c>
      <c r="M102" s="31">
        <v>34321</v>
      </c>
      <c r="N102" s="32">
        <v>40140</v>
      </c>
      <c r="O102" s="33">
        <v>4870</v>
      </c>
      <c r="P102" s="93">
        <v>9.32</v>
      </c>
      <c r="Q102" s="127" t="s">
        <v>476</v>
      </c>
    </row>
    <row r="103" spans="2:17" ht="18">
      <c r="B103" s="90">
        <v>60</v>
      </c>
      <c r="C103" s="91">
        <v>1331</v>
      </c>
      <c r="D103" s="32">
        <v>40063</v>
      </c>
      <c r="E103" s="28" t="s">
        <v>239</v>
      </c>
      <c r="F103" s="12" t="s">
        <v>474</v>
      </c>
      <c r="G103" s="13" t="s">
        <v>473</v>
      </c>
      <c r="H103" s="28" t="s">
        <v>240</v>
      </c>
      <c r="I103" s="28" t="s">
        <v>241</v>
      </c>
      <c r="J103" s="28">
        <v>1605</v>
      </c>
      <c r="K103" s="28" t="s">
        <v>60</v>
      </c>
      <c r="L103" s="28" t="s">
        <v>34</v>
      </c>
      <c r="M103" s="31">
        <v>34323</v>
      </c>
      <c r="N103" s="32">
        <v>40140</v>
      </c>
      <c r="O103" s="33">
        <v>4870</v>
      </c>
      <c r="P103" s="93">
        <v>40.73</v>
      </c>
      <c r="Q103" s="127" t="s">
        <v>476</v>
      </c>
    </row>
    <row r="104" spans="2:17" ht="18">
      <c r="B104" s="94">
        <v>61</v>
      </c>
      <c r="C104" s="91">
        <v>1352</v>
      </c>
      <c r="D104" s="32">
        <v>40070</v>
      </c>
      <c r="E104" s="28" t="s">
        <v>242</v>
      </c>
      <c r="F104" s="12" t="s">
        <v>474</v>
      </c>
      <c r="G104" s="13" t="s">
        <v>473</v>
      </c>
      <c r="H104" s="28" t="s">
        <v>10</v>
      </c>
      <c r="I104" s="28" t="s">
        <v>24</v>
      </c>
      <c r="J104" s="28">
        <v>1526</v>
      </c>
      <c r="K104" s="28" t="s">
        <v>120</v>
      </c>
      <c r="L104" s="28" t="s">
        <v>34</v>
      </c>
      <c r="M104" s="31">
        <v>34323</v>
      </c>
      <c r="N104" s="32">
        <v>40140</v>
      </c>
      <c r="O104" s="33">
        <v>4870</v>
      </c>
      <c r="P104" s="93">
        <v>9.32</v>
      </c>
      <c r="Q104" s="127" t="s">
        <v>476</v>
      </c>
    </row>
    <row r="105" spans="2:17" ht="18">
      <c r="B105" s="90">
        <v>62</v>
      </c>
      <c r="C105" s="91">
        <v>1369</v>
      </c>
      <c r="D105" s="32">
        <v>40070</v>
      </c>
      <c r="E105" s="28" t="s">
        <v>243</v>
      </c>
      <c r="F105" s="12" t="s">
        <v>474</v>
      </c>
      <c r="G105" s="13" t="s">
        <v>473</v>
      </c>
      <c r="H105" s="28" t="s">
        <v>10</v>
      </c>
      <c r="I105" s="28" t="s">
        <v>244</v>
      </c>
      <c r="J105" s="28">
        <v>1660</v>
      </c>
      <c r="K105" s="28" t="s">
        <v>120</v>
      </c>
      <c r="L105" s="28" t="s">
        <v>34</v>
      </c>
      <c r="M105" s="31">
        <v>34311</v>
      </c>
      <c r="N105" s="32">
        <v>40140</v>
      </c>
      <c r="O105" s="33">
        <v>4870</v>
      </c>
      <c r="P105" s="93">
        <v>9.32</v>
      </c>
      <c r="Q105" s="127" t="s">
        <v>476</v>
      </c>
    </row>
    <row r="106" spans="2:17" ht="18">
      <c r="B106" s="90">
        <v>63</v>
      </c>
      <c r="C106" s="91">
        <v>1373</v>
      </c>
      <c r="D106" s="32">
        <v>40070</v>
      </c>
      <c r="E106" s="28" t="s">
        <v>245</v>
      </c>
      <c r="F106" s="12" t="s">
        <v>474</v>
      </c>
      <c r="G106" s="13" t="s">
        <v>473</v>
      </c>
      <c r="H106" s="28" t="s">
        <v>10</v>
      </c>
      <c r="I106" s="28" t="s">
        <v>246</v>
      </c>
      <c r="J106" s="28">
        <v>2189</v>
      </c>
      <c r="K106" s="28" t="s">
        <v>125</v>
      </c>
      <c r="L106" s="28" t="s">
        <v>34</v>
      </c>
      <c r="M106" s="31">
        <v>34307</v>
      </c>
      <c r="N106" s="32">
        <v>40140</v>
      </c>
      <c r="O106" s="33">
        <v>4870</v>
      </c>
      <c r="P106" s="93">
        <v>9.32</v>
      </c>
      <c r="Q106" s="127" t="s">
        <v>476</v>
      </c>
    </row>
    <row r="107" spans="2:17" ht="18">
      <c r="B107" s="94">
        <v>64</v>
      </c>
      <c r="C107" s="91">
        <v>1416</v>
      </c>
      <c r="D107" s="32">
        <v>40078</v>
      </c>
      <c r="E107" s="28" t="s">
        <v>247</v>
      </c>
      <c r="F107" s="12" t="s">
        <v>474</v>
      </c>
      <c r="G107" s="13" t="s">
        <v>473</v>
      </c>
      <c r="H107" s="28" t="s">
        <v>10</v>
      </c>
      <c r="I107" s="28" t="s">
        <v>248</v>
      </c>
      <c r="J107" s="28">
        <v>1826</v>
      </c>
      <c r="K107" s="28" t="s">
        <v>125</v>
      </c>
      <c r="L107" s="28" t="s">
        <v>34</v>
      </c>
      <c r="M107" s="31">
        <v>34308</v>
      </c>
      <c r="N107" s="32">
        <v>40140</v>
      </c>
      <c r="O107" s="33">
        <v>4870</v>
      </c>
      <c r="P107" s="93">
        <v>9.32</v>
      </c>
      <c r="Q107" s="127" t="s">
        <v>476</v>
      </c>
    </row>
    <row r="108" spans="2:17" ht="18">
      <c r="B108" s="90">
        <v>65</v>
      </c>
      <c r="C108" s="91">
        <v>1422</v>
      </c>
      <c r="D108" s="32">
        <v>40081</v>
      </c>
      <c r="E108" s="28" t="s">
        <v>249</v>
      </c>
      <c r="F108" s="12" t="s">
        <v>474</v>
      </c>
      <c r="G108" s="13" t="s">
        <v>473</v>
      </c>
      <c r="H108" s="28" t="s">
        <v>63</v>
      </c>
      <c r="I108" s="28" t="s">
        <v>198</v>
      </c>
      <c r="J108" s="28">
        <v>1660</v>
      </c>
      <c r="K108" s="28" t="s">
        <v>120</v>
      </c>
      <c r="L108" s="28" t="s">
        <v>34</v>
      </c>
      <c r="M108" s="31">
        <v>34306</v>
      </c>
      <c r="N108" s="32">
        <v>40140</v>
      </c>
      <c r="O108" s="33">
        <v>4870</v>
      </c>
      <c r="P108" s="93">
        <v>9.32</v>
      </c>
      <c r="Q108" s="127" t="s">
        <v>476</v>
      </c>
    </row>
    <row r="109" spans="2:17" ht="18">
      <c r="B109" s="90">
        <v>66</v>
      </c>
      <c r="C109" s="91">
        <v>1423</v>
      </c>
      <c r="D109" s="32">
        <v>40081</v>
      </c>
      <c r="E109" s="28" t="s">
        <v>250</v>
      </c>
      <c r="F109" s="12" t="s">
        <v>474</v>
      </c>
      <c r="G109" s="13" t="s">
        <v>473</v>
      </c>
      <c r="H109" s="28" t="s">
        <v>63</v>
      </c>
      <c r="I109" s="28" t="s">
        <v>24</v>
      </c>
      <c r="J109" s="28">
        <v>1737</v>
      </c>
      <c r="K109" s="28" t="s">
        <v>120</v>
      </c>
      <c r="L109" s="28" t="s">
        <v>34</v>
      </c>
      <c r="M109" s="31">
        <v>34325</v>
      </c>
      <c r="N109" s="32">
        <v>40140</v>
      </c>
      <c r="O109" s="33">
        <v>4893</v>
      </c>
      <c r="P109" s="93">
        <v>9.32</v>
      </c>
      <c r="Q109" s="127" t="s">
        <v>476</v>
      </c>
    </row>
    <row r="110" spans="2:17" ht="18">
      <c r="B110" s="94">
        <v>67</v>
      </c>
      <c r="C110" s="91">
        <v>1424</v>
      </c>
      <c r="D110" s="32">
        <v>40081</v>
      </c>
      <c r="E110" s="28" t="s">
        <v>251</v>
      </c>
      <c r="F110" s="12" t="s">
        <v>474</v>
      </c>
      <c r="G110" s="13" t="s">
        <v>473</v>
      </c>
      <c r="H110" s="28" t="s">
        <v>63</v>
      </c>
      <c r="I110" s="28" t="s">
        <v>82</v>
      </c>
      <c r="J110" s="28">
        <v>2175</v>
      </c>
      <c r="K110" s="28" t="s">
        <v>120</v>
      </c>
      <c r="L110" s="28" t="s">
        <v>34</v>
      </c>
      <c r="M110" s="31">
        <v>34304</v>
      </c>
      <c r="N110" s="32">
        <v>40140</v>
      </c>
      <c r="O110" s="33">
        <v>4893</v>
      </c>
      <c r="P110" s="93">
        <v>9.32</v>
      </c>
      <c r="Q110" s="127" t="s">
        <v>476</v>
      </c>
    </row>
    <row r="111" spans="2:17" ht="18">
      <c r="B111" s="90">
        <v>68</v>
      </c>
      <c r="C111" s="91">
        <v>1425</v>
      </c>
      <c r="D111" s="32">
        <v>40081</v>
      </c>
      <c r="E111" s="28" t="s">
        <v>252</v>
      </c>
      <c r="F111" s="12" t="s">
        <v>474</v>
      </c>
      <c r="G111" s="13" t="s">
        <v>473</v>
      </c>
      <c r="H111" s="28" t="s">
        <v>63</v>
      </c>
      <c r="I111" s="28" t="s">
        <v>253</v>
      </c>
      <c r="J111" s="28">
        <v>1391</v>
      </c>
      <c r="K111" s="28" t="s">
        <v>120</v>
      </c>
      <c r="L111" s="28" t="s">
        <v>34</v>
      </c>
      <c r="M111" s="31">
        <v>34303</v>
      </c>
      <c r="N111" s="32">
        <v>40140</v>
      </c>
      <c r="O111" s="33">
        <v>4893</v>
      </c>
      <c r="P111" s="93">
        <v>9.32</v>
      </c>
      <c r="Q111" s="127" t="s">
        <v>476</v>
      </c>
    </row>
    <row r="112" spans="2:17" ht="18">
      <c r="B112" s="90">
        <v>69</v>
      </c>
      <c r="C112" s="91">
        <v>1426</v>
      </c>
      <c r="D112" s="32">
        <v>40081</v>
      </c>
      <c r="E112" s="28" t="s">
        <v>254</v>
      </c>
      <c r="F112" s="12" t="s">
        <v>474</v>
      </c>
      <c r="G112" s="13" t="s">
        <v>473</v>
      </c>
      <c r="H112" s="28" t="s">
        <v>63</v>
      </c>
      <c r="I112" s="28" t="s">
        <v>182</v>
      </c>
      <c r="J112" s="28">
        <v>2357</v>
      </c>
      <c r="K112" s="28" t="s">
        <v>120</v>
      </c>
      <c r="L112" s="28" t="s">
        <v>34</v>
      </c>
      <c r="M112" s="31">
        <v>34302</v>
      </c>
      <c r="N112" s="32">
        <v>40140</v>
      </c>
      <c r="O112" s="33">
        <v>4893</v>
      </c>
      <c r="P112" s="93">
        <v>10.32</v>
      </c>
      <c r="Q112" s="127" t="s">
        <v>476</v>
      </c>
    </row>
    <row r="113" spans="2:17" ht="18">
      <c r="B113" s="94">
        <v>70</v>
      </c>
      <c r="C113" s="91">
        <v>1442</v>
      </c>
      <c r="D113" s="32">
        <v>40086</v>
      </c>
      <c r="E113" s="28" t="s">
        <v>115</v>
      </c>
      <c r="F113" s="12" t="s">
        <v>474</v>
      </c>
      <c r="G113" s="13" t="s">
        <v>473</v>
      </c>
      <c r="H113" s="28" t="s">
        <v>63</v>
      </c>
      <c r="I113" s="28" t="s">
        <v>82</v>
      </c>
      <c r="J113" s="28">
        <v>2180</v>
      </c>
      <c r="K113" s="28" t="s">
        <v>120</v>
      </c>
      <c r="L113" s="28" t="s">
        <v>34</v>
      </c>
      <c r="M113" s="31">
        <v>34325</v>
      </c>
      <c r="N113" s="32">
        <v>40140</v>
      </c>
      <c r="O113" s="33">
        <v>4870</v>
      </c>
      <c r="P113" s="93">
        <v>9.32</v>
      </c>
      <c r="Q113" s="127" t="s">
        <v>476</v>
      </c>
    </row>
    <row r="114" spans="2:17" ht="18">
      <c r="B114" s="90">
        <v>71</v>
      </c>
      <c r="C114" s="91">
        <v>1449</v>
      </c>
      <c r="D114" s="32">
        <v>40087</v>
      </c>
      <c r="E114" s="28" t="s">
        <v>255</v>
      </c>
      <c r="F114" s="12" t="s">
        <v>474</v>
      </c>
      <c r="G114" s="13" t="s">
        <v>473</v>
      </c>
      <c r="H114" s="28" t="s">
        <v>62</v>
      </c>
      <c r="I114" s="28" t="s">
        <v>253</v>
      </c>
      <c r="J114" s="28">
        <v>1527</v>
      </c>
      <c r="K114" s="28" t="s">
        <v>120</v>
      </c>
      <c r="L114" s="28" t="s">
        <v>34</v>
      </c>
      <c r="M114" s="31">
        <v>34301</v>
      </c>
      <c r="N114" s="32">
        <v>40140</v>
      </c>
      <c r="O114" s="33">
        <v>4870</v>
      </c>
      <c r="P114" s="93">
        <v>9.32</v>
      </c>
      <c r="Q114" s="127" t="s">
        <v>476</v>
      </c>
    </row>
    <row r="115" spans="2:17" ht="18">
      <c r="B115" s="90">
        <v>72</v>
      </c>
      <c r="C115" s="91">
        <v>1493</v>
      </c>
      <c r="D115" s="32">
        <v>40100</v>
      </c>
      <c r="E115" s="28" t="s">
        <v>256</v>
      </c>
      <c r="F115" s="12" t="s">
        <v>474</v>
      </c>
      <c r="G115" s="13" t="s">
        <v>473</v>
      </c>
      <c r="H115" s="28" t="s">
        <v>62</v>
      </c>
      <c r="I115" s="28" t="s">
        <v>21</v>
      </c>
      <c r="J115" s="28">
        <v>1866</v>
      </c>
      <c r="K115" s="28" t="s">
        <v>120</v>
      </c>
      <c r="L115" s="28" t="s">
        <v>34</v>
      </c>
      <c r="M115" s="31">
        <v>34309</v>
      </c>
      <c r="N115" s="32">
        <v>40140</v>
      </c>
      <c r="O115" s="33">
        <v>4870</v>
      </c>
      <c r="P115" s="93">
        <v>9.98</v>
      </c>
      <c r="Q115" s="127" t="s">
        <v>476</v>
      </c>
    </row>
    <row r="116" spans="2:17" ht="18">
      <c r="B116" s="94">
        <v>73</v>
      </c>
      <c r="C116" s="91">
        <v>1520</v>
      </c>
      <c r="D116" s="32">
        <v>40105</v>
      </c>
      <c r="E116" s="28" t="s">
        <v>257</v>
      </c>
      <c r="F116" s="12" t="s">
        <v>474</v>
      </c>
      <c r="G116" s="13" t="s">
        <v>473</v>
      </c>
      <c r="H116" s="28" t="s">
        <v>62</v>
      </c>
      <c r="I116" s="28" t="s">
        <v>32</v>
      </c>
      <c r="J116" s="28">
        <v>1033</v>
      </c>
      <c r="K116" s="28" t="s">
        <v>120</v>
      </c>
      <c r="L116" s="28" t="s">
        <v>34</v>
      </c>
      <c r="M116" s="31">
        <v>34310</v>
      </c>
      <c r="N116" s="32">
        <v>40140</v>
      </c>
      <c r="O116" s="33">
        <v>4870</v>
      </c>
      <c r="P116" s="93">
        <v>9.32</v>
      </c>
      <c r="Q116" s="127" t="s">
        <v>476</v>
      </c>
    </row>
    <row r="117" spans="2:17" ht="18">
      <c r="B117" s="90">
        <v>74</v>
      </c>
      <c r="C117" s="91">
        <v>1523</v>
      </c>
      <c r="D117" s="32">
        <v>40105</v>
      </c>
      <c r="E117" s="28" t="s">
        <v>258</v>
      </c>
      <c r="F117" s="12" t="s">
        <v>474</v>
      </c>
      <c r="G117" s="13" t="s">
        <v>473</v>
      </c>
      <c r="H117" s="28" t="s">
        <v>62</v>
      </c>
      <c r="I117" s="28" t="s">
        <v>259</v>
      </c>
      <c r="J117" s="28">
        <v>820</v>
      </c>
      <c r="K117" s="28" t="s">
        <v>120</v>
      </c>
      <c r="L117" s="28" t="s">
        <v>34</v>
      </c>
      <c r="M117" s="31">
        <v>34305</v>
      </c>
      <c r="N117" s="32">
        <v>40140</v>
      </c>
      <c r="O117" s="33">
        <v>4870</v>
      </c>
      <c r="P117" s="93">
        <v>9.32</v>
      </c>
      <c r="Q117" s="127" t="s">
        <v>476</v>
      </c>
    </row>
    <row r="118" spans="2:17" ht="18">
      <c r="B118" s="90">
        <v>75</v>
      </c>
      <c r="C118" s="91">
        <v>1525</v>
      </c>
      <c r="D118" s="32">
        <v>40105</v>
      </c>
      <c r="E118" s="28" t="s">
        <v>260</v>
      </c>
      <c r="F118" s="12" t="s">
        <v>474</v>
      </c>
      <c r="G118" s="13" t="s">
        <v>473</v>
      </c>
      <c r="H118" s="28" t="s">
        <v>261</v>
      </c>
      <c r="I118" s="28" t="s">
        <v>262</v>
      </c>
      <c r="J118" s="28">
        <v>404</v>
      </c>
      <c r="K118" s="28" t="s">
        <v>120</v>
      </c>
      <c r="L118" s="28" t="s">
        <v>34</v>
      </c>
      <c r="M118" s="31">
        <v>34315</v>
      </c>
      <c r="N118" s="32">
        <v>40140</v>
      </c>
      <c r="O118" s="33">
        <v>104624</v>
      </c>
      <c r="P118" s="93">
        <v>51.44</v>
      </c>
      <c r="Q118" s="127" t="s">
        <v>476</v>
      </c>
    </row>
    <row r="119" spans="2:17" ht="18">
      <c r="B119" s="94">
        <v>76</v>
      </c>
      <c r="C119" s="91">
        <v>909</v>
      </c>
      <c r="D119" s="32">
        <v>40030</v>
      </c>
      <c r="E119" s="28" t="s">
        <v>263</v>
      </c>
      <c r="F119" s="12" t="s">
        <v>474</v>
      </c>
      <c r="G119" s="13" t="s">
        <v>473</v>
      </c>
      <c r="H119" s="28" t="s">
        <v>92</v>
      </c>
      <c r="I119" s="28" t="s">
        <v>264</v>
      </c>
      <c r="J119" s="28">
        <v>1129</v>
      </c>
      <c r="K119" s="28" t="s">
        <v>120</v>
      </c>
      <c r="L119" s="28" t="s">
        <v>34</v>
      </c>
      <c r="M119" s="31">
        <v>34326</v>
      </c>
      <c r="N119" s="32">
        <v>40141</v>
      </c>
      <c r="O119" s="33">
        <v>7734</v>
      </c>
      <c r="P119" s="93">
        <v>14.8</v>
      </c>
      <c r="Q119" s="127" t="s">
        <v>476</v>
      </c>
    </row>
    <row r="120" spans="2:17" ht="18">
      <c r="B120" s="90">
        <v>78</v>
      </c>
      <c r="C120" s="76">
        <v>255</v>
      </c>
      <c r="D120" s="29">
        <v>39856</v>
      </c>
      <c r="E120" s="30" t="s">
        <v>128</v>
      </c>
      <c r="F120" s="12" t="s">
        <v>474</v>
      </c>
      <c r="G120" s="13" t="s">
        <v>473</v>
      </c>
      <c r="H120" s="30" t="s">
        <v>265</v>
      </c>
      <c r="I120" s="30" t="s">
        <v>266</v>
      </c>
      <c r="J120" s="30" t="s">
        <v>267</v>
      </c>
      <c r="K120" s="99" t="s">
        <v>268</v>
      </c>
      <c r="L120" s="28" t="s">
        <v>269</v>
      </c>
      <c r="M120" s="31">
        <v>34330</v>
      </c>
      <c r="N120" s="32">
        <v>40144</v>
      </c>
      <c r="O120" s="31">
        <v>315076</v>
      </c>
      <c r="P120" s="54">
        <v>0</v>
      </c>
      <c r="Q120" s="127" t="s">
        <v>476</v>
      </c>
    </row>
    <row r="121" spans="2:17" ht="18">
      <c r="B121" s="94">
        <v>79</v>
      </c>
      <c r="C121" s="91">
        <v>929</v>
      </c>
      <c r="D121" s="32">
        <v>40030</v>
      </c>
      <c r="E121" s="28" t="s">
        <v>270</v>
      </c>
      <c r="F121" s="12" t="s">
        <v>474</v>
      </c>
      <c r="G121" s="13" t="s">
        <v>473</v>
      </c>
      <c r="H121" s="28" t="s">
        <v>271</v>
      </c>
      <c r="I121" s="28" t="s">
        <v>222</v>
      </c>
      <c r="J121" s="28">
        <v>490</v>
      </c>
      <c r="K121" s="28" t="s">
        <v>60</v>
      </c>
      <c r="L121" s="28" t="s">
        <v>42</v>
      </c>
      <c r="M121" s="31">
        <v>18599</v>
      </c>
      <c r="N121" s="32">
        <v>40144</v>
      </c>
      <c r="O121" s="33">
        <v>1126241</v>
      </c>
      <c r="P121" s="93">
        <v>700</v>
      </c>
      <c r="Q121" s="127" t="s">
        <v>476</v>
      </c>
    </row>
    <row r="122" spans="2:17" ht="18">
      <c r="B122" s="90">
        <v>80</v>
      </c>
      <c r="C122" s="91">
        <v>932</v>
      </c>
      <c r="D122" s="32">
        <v>40031</v>
      </c>
      <c r="E122" s="28" t="s">
        <v>272</v>
      </c>
      <c r="F122" s="12" t="s">
        <v>474</v>
      </c>
      <c r="G122" s="13" t="s">
        <v>473</v>
      </c>
      <c r="H122" s="28" t="s">
        <v>92</v>
      </c>
      <c r="I122" s="28" t="s">
        <v>273</v>
      </c>
      <c r="J122" s="28">
        <v>5155</v>
      </c>
      <c r="K122" s="28" t="s">
        <v>120</v>
      </c>
      <c r="L122" s="28" t="s">
        <v>34</v>
      </c>
      <c r="M122" s="31">
        <v>34332</v>
      </c>
      <c r="N122" s="32">
        <v>40144</v>
      </c>
      <c r="O122" s="33">
        <v>7734</v>
      </c>
      <c r="P122" s="93">
        <v>14.8</v>
      </c>
      <c r="Q122" s="127" t="s">
        <v>476</v>
      </c>
    </row>
    <row r="123" spans="2:17" ht="18">
      <c r="B123" s="90">
        <v>81</v>
      </c>
      <c r="C123" s="91">
        <v>974</v>
      </c>
      <c r="D123" s="32">
        <v>40035</v>
      </c>
      <c r="E123" s="28" t="s">
        <v>274</v>
      </c>
      <c r="F123" s="12" t="s">
        <v>474</v>
      </c>
      <c r="G123" s="13" t="s">
        <v>473</v>
      </c>
      <c r="H123" s="28" t="s">
        <v>92</v>
      </c>
      <c r="I123" s="28" t="s">
        <v>275</v>
      </c>
      <c r="J123" s="28">
        <v>754</v>
      </c>
      <c r="K123" s="28" t="s">
        <v>120</v>
      </c>
      <c r="L123" s="28" t="s">
        <v>34</v>
      </c>
      <c r="M123" s="31">
        <v>34331</v>
      </c>
      <c r="N123" s="32">
        <v>40144</v>
      </c>
      <c r="O123" s="33">
        <v>7734</v>
      </c>
      <c r="P123" s="93">
        <v>14.8</v>
      </c>
      <c r="Q123" s="127" t="s">
        <v>476</v>
      </c>
    </row>
    <row r="124" spans="2:17" ht="18">
      <c r="B124" s="94">
        <v>82</v>
      </c>
      <c r="C124" s="91">
        <v>1110</v>
      </c>
      <c r="D124" s="32">
        <v>40045</v>
      </c>
      <c r="E124" s="28" t="s">
        <v>276</v>
      </c>
      <c r="F124" s="12" t="s">
        <v>474</v>
      </c>
      <c r="G124" s="13" t="s">
        <v>473</v>
      </c>
      <c r="H124" s="28" t="s">
        <v>277</v>
      </c>
      <c r="I124" s="28" t="s">
        <v>49</v>
      </c>
      <c r="J124" s="28">
        <v>1491</v>
      </c>
      <c r="K124" s="28" t="s">
        <v>120</v>
      </c>
      <c r="L124" s="28" t="s">
        <v>34</v>
      </c>
      <c r="M124" s="31">
        <v>34363</v>
      </c>
      <c r="N124" s="32">
        <v>40144</v>
      </c>
      <c r="O124" s="33">
        <v>47775</v>
      </c>
      <c r="P124" s="93">
        <v>33.41</v>
      </c>
      <c r="Q124" s="127" t="s">
        <v>476</v>
      </c>
    </row>
    <row r="125" spans="2:17" ht="18">
      <c r="B125" s="90">
        <v>83</v>
      </c>
      <c r="C125" s="91">
        <v>1239</v>
      </c>
      <c r="D125" s="32">
        <v>40051</v>
      </c>
      <c r="E125" s="28" t="s">
        <v>278</v>
      </c>
      <c r="F125" s="12" t="s">
        <v>474</v>
      </c>
      <c r="G125" s="13" t="s">
        <v>473</v>
      </c>
      <c r="H125" s="28" t="s">
        <v>62</v>
      </c>
      <c r="I125" s="28" t="s">
        <v>159</v>
      </c>
      <c r="J125" s="28">
        <v>294</v>
      </c>
      <c r="K125" s="28" t="s">
        <v>120</v>
      </c>
      <c r="L125" s="28" t="s">
        <v>34</v>
      </c>
      <c r="M125" s="31">
        <v>34345</v>
      </c>
      <c r="N125" s="32">
        <v>40144</v>
      </c>
      <c r="O125" s="33">
        <v>4870</v>
      </c>
      <c r="P125" s="93">
        <v>9.32</v>
      </c>
      <c r="Q125" s="127" t="s">
        <v>476</v>
      </c>
    </row>
    <row r="126" spans="2:17" ht="18">
      <c r="B126" s="90">
        <v>84</v>
      </c>
      <c r="C126" s="28">
        <v>1292</v>
      </c>
      <c r="D126" s="32">
        <v>40056</v>
      </c>
      <c r="E126" s="28" t="s">
        <v>279</v>
      </c>
      <c r="F126" s="12" t="s">
        <v>474</v>
      </c>
      <c r="G126" s="13" t="s">
        <v>473</v>
      </c>
      <c r="H126" s="28" t="s">
        <v>63</v>
      </c>
      <c r="I126" s="28" t="s">
        <v>124</v>
      </c>
      <c r="J126" s="28">
        <v>1605</v>
      </c>
      <c r="K126" s="28" t="s">
        <v>120</v>
      </c>
      <c r="L126" s="28" t="s">
        <v>34</v>
      </c>
      <c r="M126" s="31">
        <v>34352</v>
      </c>
      <c r="N126" s="32">
        <v>40144</v>
      </c>
      <c r="O126" s="33">
        <v>4870</v>
      </c>
      <c r="P126" s="93">
        <v>9.32</v>
      </c>
      <c r="Q126" s="127" t="s">
        <v>476</v>
      </c>
    </row>
    <row r="127" spans="2:17" ht="18">
      <c r="B127" s="94">
        <v>85</v>
      </c>
      <c r="C127" s="28">
        <v>1296</v>
      </c>
      <c r="D127" s="32">
        <v>40056</v>
      </c>
      <c r="E127" s="28" t="s">
        <v>280</v>
      </c>
      <c r="F127" s="12" t="s">
        <v>474</v>
      </c>
      <c r="G127" s="13" t="s">
        <v>473</v>
      </c>
      <c r="H127" s="28" t="s">
        <v>63</v>
      </c>
      <c r="I127" s="28" t="s">
        <v>232</v>
      </c>
      <c r="J127" s="28">
        <v>1617</v>
      </c>
      <c r="K127" s="28" t="s">
        <v>120</v>
      </c>
      <c r="L127" s="28" t="s">
        <v>34</v>
      </c>
      <c r="M127" s="31">
        <v>34350</v>
      </c>
      <c r="N127" s="32">
        <v>40144</v>
      </c>
      <c r="O127" s="33">
        <v>4870</v>
      </c>
      <c r="P127" s="93">
        <v>9.32</v>
      </c>
      <c r="Q127" s="127" t="s">
        <v>476</v>
      </c>
    </row>
    <row r="128" spans="2:17" ht="18">
      <c r="B128" s="90">
        <v>86</v>
      </c>
      <c r="C128" s="91">
        <v>1316</v>
      </c>
      <c r="D128" s="32">
        <v>40058</v>
      </c>
      <c r="E128" s="28" t="s">
        <v>281</v>
      </c>
      <c r="F128" s="12" t="s">
        <v>474</v>
      </c>
      <c r="G128" s="13" t="s">
        <v>473</v>
      </c>
      <c r="H128" s="28" t="s">
        <v>99</v>
      </c>
      <c r="I128" s="28" t="s">
        <v>282</v>
      </c>
      <c r="J128" s="28">
        <v>1111</v>
      </c>
      <c r="K128" s="28" t="s">
        <v>60</v>
      </c>
      <c r="L128" s="28" t="s">
        <v>34</v>
      </c>
      <c r="M128" s="31">
        <v>34328</v>
      </c>
      <c r="N128" s="32">
        <v>40144</v>
      </c>
      <c r="O128" s="33">
        <v>10133</v>
      </c>
      <c r="P128" s="93">
        <v>49.84</v>
      </c>
      <c r="Q128" s="127" t="s">
        <v>476</v>
      </c>
    </row>
    <row r="129" spans="2:17" ht="18">
      <c r="B129" s="90">
        <v>87</v>
      </c>
      <c r="C129" s="91">
        <v>1345</v>
      </c>
      <c r="D129" s="32">
        <v>40070</v>
      </c>
      <c r="E129" s="28" t="s">
        <v>283</v>
      </c>
      <c r="F129" s="12" t="s">
        <v>474</v>
      </c>
      <c r="G129" s="13" t="s">
        <v>473</v>
      </c>
      <c r="H129" s="28" t="s">
        <v>10</v>
      </c>
      <c r="I129" s="28" t="s">
        <v>246</v>
      </c>
      <c r="J129" s="28">
        <v>2025</v>
      </c>
      <c r="K129" s="28" t="s">
        <v>120</v>
      </c>
      <c r="L129" s="28" t="s">
        <v>34</v>
      </c>
      <c r="M129" s="31">
        <v>34342</v>
      </c>
      <c r="N129" s="32">
        <v>40144</v>
      </c>
      <c r="O129" s="33">
        <v>4870</v>
      </c>
      <c r="P129" s="93">
        <v>9.32</v>
      </c>
      <c r="Q129" s="127" t="s">
        <v>476</v>
      </c>
    </row>
    <row r="130" spans="2:17" ht="18">
      <c r="B130" s="94">
        <v>88</v>
      </c>
      <c r="C130" s="91">
        <v>1346</v>
      </c>
      <c r="D130" s="32">
        <v>40070</v>
      </c>
      <c r="E130" s="28" t="s">
        <v>284</v>
      </c>
      <c r="F130" s="12" t="s">
        <v>474</v>
      </c>
      <c r="G130" s="13" t="s">
        <v>473</v>
      </c>
      <c r="H130" s="28" t="s">
        <v>10</v>
      </c>
      <c r="I130" s="28" t="s">
        <v>53</v>
      </c>
      <c r="J130" s="28">
        <v>1941</v>
      </c>
      <c r="K130" s="28" t="s">
        <v>120</v>
      </c>
      <c r="L130" s="28" t="s">
        <v>34</v>
      </c>
      <c r="M130" s="31">
        <v>34361</v>
      </c>
      <c r="N130" s="32">
        <v>40144</v>
      </c>
      <c r="O130" s="33">
        <v>4870</v>
      </c>
      <c r="P130" s="93">
        <v>9.32</v>
      </c>
      <c r="Q130" s="127" t="s">
        <v>476</v>
      </c>
    </row>
    <row r="131" spans="2:17" ht="18">
      <c r="B131" s="90">
        <v>89</v>
      </c>
      <c r="C131" s="91">
        <v>1350</v>
      </c>
      <c r="D131" s="32">
        <v>40070</v>
      </c>
      <c r="E131" s="28" t="s">
        <v>285</v>
      </c>
      <c r="F131" s="12" t="s">
        <v>474</v>
      </c>
      <c r="G131" s="13" t="s">
        <v>473</v>
      </c>
      <c r="H131" s="28" t="s">
        <v>10</v>
      </c>
      <c r="I131" s="28" t="s">
        <v>246</v>
      </c>
      <c r="J131" s="28">
        <v>2181</v>
      </c>
      <c r="K131" s="28" t="s">
        <v>120</v>
      </c>
      <c r="L131" s="28" t="s">
        <v>34</v>
      </c>
      <c r="M131" s="31">
        <v>34360</v>
      </c>
      <c r="N131" s="32">
        <v>40144</v>
      </c>
      <c r="O131" s="33">
        <v>4870</v>
      </c>
      <c r="P131" s="93">
        <v>9.32</v>
      </c>
      <c r="Q131" s="127" t="s">
        <v>476</v>
      </c>
    </row>
    <row r="132" spans="2:17" ht="18">
      <c r="B132" s="90">
        <v>90</v>
      </c>
      <c r="C132" s="91">
        <v>1370</v>
      </c>
      <c r="D132" s="32">
        <v>40070</v>
      </c>
      <c r="E132" s="28" t="s">
        <v>286</v>
      </c>
      <c r="F132" s="12" t="s">
        <v>474</v>
      </c>
      <c r="G132" s="13" t="s">
        <v>473</v>
      </c>
      <c r="H132" s="28" t="s">
        <v>10</v>
      </c>
      <c r="I132" s="28" t="s">
        <v>287</v>
      </c>
      <c r="J132" s="28">
        <v>2256</v>
      </c>
      <c r="K132" s="28" t="s">
        <v>120</v>
      </c>
      <c r="L132" s="28" t="s">
        <v>34</v>
      </c>
      <c r="M132" s="31">
        <v>34357</v>
      </c>
      <c r="N132" s="32">
        <v>40144</v>
      </c>
      <c r="O132" s="33">
        <v>4870</v>
      </c>
      <c r="P132" s="93">
        <v>9.32</v>
      </c>
      <c r="Q132" s="127" t="s">
        <v>476</v>
      </c>
    </row>
    <row r="133" spans="2:17" ht="18">
      <c r="B133" s="94">
        <v>91</v>
      </c>
      <c r="C133" s="91">
        <v>1371</v>
      </c>
      <c r="D133" s="32">
        <v>40070</v>
      </c>
      <c r="E133" s="28" t="s">
        <v>288</v>
      </c>
      <c r="F133" s="12" t="s">
        <v>474</v>
      </c>
      <c r="G133" s="13" t="s">
        <v>473</v>
      </c>
      <c r="H133" s="28" t="s">
        <v>10</v>
      </c>
      <c r="I133" s="28" t="s">
        <v>1</v>
      </c>
      <c r="J133" s="28">
        <v>1335</v>
      </c>
      <c r="K133" s="28" t="s">
        <v>120</v>
      </c>
      <c r="L133" s="28" t="s">
        <v>34</v>
      </c>
      <c r="M133" s="31">
        <v>34365</v>
      </c>
      <c r="N133" s="32">
        <v>40144</v>
      </c>
      <c r="O133" s="33">
        <v>4870</v>
      </c>
      <c r="P133" s="93">
        <v>9.32</v>
      </c>
      <c r="Q133" s="127" t="s">
        <v>476</v>
      </c>
    </row>
    <row r="134" spans="2:17" ht="18">
      <c r="B134" s="90">
        <v>92</v>
      </c>
      <c r="C134" s="28">
        <v>1379</v>
      </c>
      <c r="D134" s="32">
        <v>40071</v>
      </c>
      <c r="E134" s="28" t="s">
        <v>289</v>
      </c>
      <c r="F134" s="12" t="s">
        <v>474</v>
      </c>
      <c r="G134" s="13" t="s">
        <v>473</v>
      </c>
      <c r="H134" s="28" t="s">
        <v>290</v>
      </c>
      <c r="I134" s="28" t="s">
        <v>291</v>
      </c>
      <c r="J134" s="28">
        <v>1230</v>
      </c>
      <c r="K134" s="28" t="s">
        <v>118</v>
      </c>
      <c r="L134" s="28" t="s">
        <v>42</v>
      </c>
      <c r="M134" s="31">
        <v>18600</v>
      </c>
      <c r="N134" s="32">
        <v>40144</v>
      </c>
      <c r="O134" s="33">
        <v>289493</v>
      </c>
      <c r="P134" s="95">
        <v>1104.87</v>
      </c>
      <c r="Q134" s="127" t="s">
        <v>476</v>
      </c>
    </row>
    <row r="135" spans="2:17" ht="18">
      <c r="B135" s="90">
        <v>93</v>
      </c>
      <c r="C135" s="91">
        <v>1399</v>
      </c>
      <c r="D135" s="32">
        <v>40078</v>
      </c>
      <c r="E135" s="28" t="s">
        <v>292</v>
      </c>
      <c r="F135" s="12" t="s">
        <v>474</v>
      </c>
      <c r="G135" s="13" t="s">
        <v>473</v>
      </c>
      <c r="H135" s="28" t="s">
        <v>10</v>
      </c>
      <c r="I135" s="28" t="s">
        <v>293</v>
      </c>
      <c r="J135" s="28">
        <v>1831</v>
      </c>
      <c r="K135" s="28" t="s">
        <v>120</v>
      </c>
      <c r="L135" s="28" t="s">
        <v>34</v>
      </c>
      <c r="M135" s="31">
        <v>34338</v>
      </c>
      <c r="N135" s="32">
        <v>40144</v>
      </c>
      <c r="O135" s="33">
        <v>4870</v>
      </c>
      <c r="P135" s="93">
        <v>9.32</v>
      </c>
      <c r="Q135" s="127" t="s">
        <v>476</v>
      </c>
    </row>
    <row r="136" spans="2:17" ht="18">
      <c r="B136" s="94">
        <v>94</v>
      </c>
      <c r="C136" s="91">
        <v>1400</v>
      </c>
      <c r="D136" s="32">
        <v>40078</v>
      </c>
      <c r="E136" s="28" t="s">
        <v>294</v>
      </c>
      <c r="F136" s="12" t="s">
        <v>474</v>
      </c>
      <c r="G136" s="13" t="s">
        <v>473</v>
      </c>
      <c r="H136" s="28" t="s">
        <v>10</v>
      </c>
      <c r="I136" s="28" t="s">
        <v>180</v>
      </c>
      <c r="J136" s="28">
        <v>1835</v>
      </c>
      <c r="K136" s="28" t="s">
        <v>120</v>
      </c>
      <c r="L136" s="28" t="s">
        <v>34</v>
      </c>
      <c r="M136" s="31">
        <v>34339</v>
      </c>
      <c r="N136" s="32">
        <v>40144</v>
      </c>
      <c r="O136" s="33">
        <v>4870</v>
      </c>
      <c r="P136" s="93">
        <v>9.32</v>
      </c>
      <c r="Q136" s="127" t="s">
        <v>476</v>
      </c>
    </row>
    <row r="137" spans="2:17" ht="18">
      <c r="B137" s="90">
        <v>95</v>
      </c>
      <c r="C137" s="91">
        <v>1406</v>
      </c>
      <c r="D137" s="32">
        <v>40078</v>
      </c>
      <c r="E137" s="28" t="s">
        <v>295</v>
      </c>
      <c r="F137" s="12" t="s">
        <v>474</v>
      </c>
      <c r="G137" s="13" t="s">
        <v>473</v>
      </c>
      <c r="H137" s="28" t="s">
        <v>10</v>
      </c>
      <c r="I137" s="28" t="s">
        <v>48</v>
      </c>
      <c r="J137" s="28">
        <v>1836</v>
      </c>
      <c r="K137" s="28" t="s">
        <v>120</v>
      </c>
      <c r="L137" s="28" t="s">
        <v>34</v>
      </c>
      <c r="M137" s="31">
        <v>34354</v>
      </c>
      <c r="N137" s="32">
        <v>40144</v>
      </c>
      <c r="O137" s="33">
        <v>4870</v>
      </c>
      <c r="P137" s="93">
        <v>9.32</v>
      </c>
      <c r="Q137" s="127" t="s">
        <v>476</v>
      </c>
    </row>
    <row r="138" spans="2:17" ht="18">
      <c r="B138" s="90">
        <v>96</v>
      </c>
      <c r="C138" s="91">
        <v>1408</v>
      </c>
      <c r="D138" s="32">
        <v>40078</v>
      </c>
      <c r="E138" s="28" t="s">
        <v>296</v>
      </c>
      <c r="F138" s="12" t="s">
        <v>474</v>
      </c>
      <c r="G138" s="13" t="s">
        <v>473</v>
      </c>
      <c r="H138" s="28" t="s">
        <v>10</v>
      </c>
      <c r="I138" s="28" t="s">
        <v>297</v>
      </c>
      <c r="J138" s="28">
        <v>1836</v>
      </c>
      <c r="K138" s="28" t="s">
        <v>120</v>
      </c>
      <c r="L138" s="28" t="s">
        <v>34</v>
      </c>
      <c r="M138" s="31">
        <v>34349</v>
      </c>
      <c r="N138" s="32">
        <v>40144</v>
      </c>
      <c r="O138" s="33">
        <v>4870</v>
      </c>
      <c r="P138" s="93">
        <v>9.32</v>
      </c>
      <c r="Q138" s="127" t="s">
        <v>476</v>
      </c>
    </row>
    <row r="139" spans="2:17" ht="18">
      <c r="B139" s="94">
        <v>97</v>
      </c>
      <c r="C139" s="91">
        <v>1429</v>
      </c>
      <c r="D139" s="32">
        <v>40081</v>
      </c>
      <c r="E139" s="28" t="s">
        <v>298</v>
      </c>
      <c r="F139" s="12" t="s">
        <v>474</v>
      </c>
      <c r="G139" s="13" t="s">
        <v>473</v>
      </c>
      <c r="H139" s="28" t="s">
        <v>63</v>
      </c>
      <c r="I139" s="28" t="s">
        <v>198</v>
      </c>
      <c r="J139" s="28">
        <v>1534</v>
      </c>
      <c r="K139" s="28" t="s">
        <v>120</v>
      </c>
      <c r="L139" s="28" t="s">
        <v>34</v>
      </c>
      <c r="M139" s="31">
        <v>34351</v>
      </c>
      <c r="N139" s="32">
        <v>40144</v>
      </c>
      <c r="O139" s="33">
        <v>4870</v>
      </c>
      <c r="P139" s="93">
        <v>9.32</v>
      </c>
      <c r="Q139" s="127" t="s">
        <v>476</v>
      </c>
    </row>
    <row r="140" spans="2:17" ht="18">
      <c r="B140" s="90">
        <v>98</v>
      </c>
      <c r="C140" s="91">
        <v>1431</v>
      </c>
      <c r="D140" s="32">
        <v>40081</v>
      </c>
      <c r="E140" s="28" t="s">
        <v>299</v>
      </c>
      <c r="F140" s="12" t="s">
        <v>474</v>
      </c>
      <c r="G140" s="13" t="s">
        <v>473</v>
      </c>
      <c r="H140" s="28" t="s">
        <v>63</v>
      </c>
      <c r="I140" s="28" t="s">
        <v>246</v>
      </c>
      <c r="J140" s="28">
        <v>2060</v>
      </c>
      <c r="K140" s="28" t="s">
        <v>120</v>
      </c>
      <c r="L140" s="28" t="s">
        <v>34</v>
      </c>
      <c r="M140" s="31">
        <v>34344</v>
      </c>
      <c r="N140" s="32">
        <v>40144</v>
      </c>
      <c r="O140" s="33">
        <v>4870</v>
      </c>
      <c r="P140" s="93">
        <v>9.32</v>
      </c>
      <c r="Q140" s="127" t="s">
        <v>476</v>
      </c>
    </row>
    <row r="141" spans="2:17" ht="18">
      <c r="B141" s="90">
        <v>99</v>
      </c>
      <c r="C141" s="91">
        <v>1432</v>
      </c>
      <c r="D141" s="32">
        <v>40081</v>
      </c>
      <c r="E141" s="28" t="s">
        <v>300</v>
      </c>
      <c r="F141" s="12" t="s">
        <v>474</v>
      </c>
      <c r="G141" s="13" t="s">
        <v>473</v>
      </c>
      <c r="H141" s="28" t="s">
        <v>62</v>
      </c>
      <c r="I141" s="28" t="s">
        <v>44</v>
      </c>
      <c r="J141" s="28">
        <v>2376</v>
      </c>
      <c r="K141" s="28" t="s">
        <v>120</v>
      </c>
      <c r="L141" s="28" t="s">
        <v>34</v>
      </c>
      <c r="M141" s="31">
        <v>34359</v>
      </c>
      <c r="N141" s="32">
        <v>40144</v>
      </c>
      <c r="O141" s="33">
        <v>4870</v>
      </c>
      <c r="P141" s="93">
        <v>10.32</v>
      </c>
      <c r="Q141" s="127" t="s">
        <v>476</v>
      </c>
    </row>
    <row r="142" spans="2:17" ht="18">
      <c r="B142" s="94">
        <v>100</v>
      </c>
      <c r="C142" s="91">
        <v>1441</v>
      </c>
      <c r="D142" s="32">
        <v>40086</v>
      </c>
      <c r="E142" s="28" t="s">
        <v>301</v>
      </c>
      <c r="F142" s="12" t="s">
        <v>474</v>
      </c>
      <c r="G142" s="13" t="s">
        <v>473</v>
      </c>
      <c r="H142" s="28" t="s">
        <v>63</v>
      </c>
      <c r="I142" s="28" t="s">
        <v>182</v>
      </c>
      <c r="J142" s="28">
        <v>2356</v>
      </c>
      <c r="K142" s="28" t="s">
        <v>120</v>
      </c>
      <c r="L142" s="28" t="s">
        <v>34</v>
      </c>
      <c r="M142" s="31">
        <v>34346</v>
      </c>
      <c r="N142" s="32">
        <v>40144</v>
      </c>
      <c r="O142" s="33">
        <v>4870</v>
      </c>
      <c r="P142" s="93">
        <v>9.32</v>
      </c>
      <c r="Q142" s="127" t="s">
        <v>476</v>
      </c>
    </row>
    <row r="143" spans="2:17" ht="18">
      <c r="B143" s="90">
        <v>101</v>
      </c>
      <c r="C143" s="28">
        <v>1447</v>
      </c>
      <c r="D143" s="32">
        <v>40087</v>
      </c>
      <c r="E143" s="28" t="s">
        <v>302</v>
      </c>
      <c r="F143" s="12" t="s">
        <v>474</v>
      </c>
      <c r="G143" s="13" t="s">
        <v>473</v>
      </c>
      <c r="H143" s="28" t="s">
        <v>62</v>
      </c>
      <c r="I143" s="28" t="s">
        <v>182</v>
      </c>
      <c r="J143" s="28">
        <v>2031</v>
      </c>
      <c r="K143" s="28" t="s">
        <v>120</v>
      </c>
      <c r="L143" s="28" t="s">
        <v>34</v>
      </c>
      <c r="M143" s="31">
        <v>34334</v>
      </c>
      <c r="N143" s="32">
        <v>40144</v>
      </c>
      <c r="O143" s="33">
        <v>4870</v>
      </c>
      <c r="P143" s="93">
        <v>9.32</v>
      </c>
      <c r="Q143" s="127" t="s">
        <v>476</v>
      </c>
    </row>
    <row r="144" spans="2:17" ht="18">
      <c r="B144" s="90">
        <v>102</v>
      </c>
      <c r="C144" s="91">
        <v>1448</v>
      </c>
      <c r="D144" s="32">
        <v>40087</v>
      </c>
      <c r="E144" s="28" t="s">
        <v>303</v>
      </c>
      <c r="F144" s="12" t="s">
        <v>474</v>
      </c>
      <c r="G144" s="13" t="s">
        <v>473</v>
      </c>
      <c r="H144" s="28" t="s">
        <v>62</v>
      </c>
      <c r="I144" s="28" t="s">
        <v>304</v>
      </c>
      <c r="J144" s="28">
        <v>1446</v>
      </c>
      <c r="K144" s="28" t="s">
        <v>120</v>
      </c>
      <c r="L144" s="28" t="s">
        <v>34</v>
      </c>
      <c r="M144" s="31">
        <v>34336</v>
      </c>
      <c r="N144" s="32">
        <v>40144</v>
      </c>
      <c r="O144" s="33">
        <v>4870</v>
      </c>
      <c r="P144" s="93">
        <v>9.32</v>
      </c>
      <c r="Q144" s="127" t="s">
        <v>476</v>
      </c>
    </row>
    <row r="145" spans="2:17" ht="18">
      <c r="B145" s="94">
        <v>103</v>
      </c>
      <c r="C145" s="28">
        <v>1452</v>
      </c>
      <c r="D145" s="32">
        <v>40087</v>
      </c>
      <c r="E145" s="28" t="s">
        <v>305</v>
      </c>
      <c r="F145" s="12" t="s">
        <v>474</v>
      </c>
      <c r="G145" s="13" t="s">
        <v>473</v>
      </c>
      <c r="H145" s="28" t="s">
        <v>62</v>
      </c>
      <c r="I145" s="28" t="s">
        <v>44</v>
      </c>
      <c r="J145" s="28">
        <v>2324</v>
      </c>
      <c r="K145" s="28" t="s">
        <v>120</v>
      </c>
      <c r="L145" s="28" t="s">
        <v>34</v>
      </c>
      <c r="M145" s="31">
        <v>34341</v>
      </c>
      <c r="N145" s="32">
        <v>40144</v>
      </c>
      <c r="O145" s="33">
        <v>4870</v>
      </c>
      <c r="P145" s="93">
        <v>9.32</v>
      </c>
      <c r="Q145" s="127" t="s">
        <v>476</v>
      </c>
    </row>
    <row r="146" spans="2:17" ht="18">
      <c r="B146" s="90">
        <v>104</v>
      </c>
      <c r="C146" s="91">
        <v>1463</v>
      </c>
      <c r="D146" s="32">
        <v>40093</v>
      </c>
      <c r="E146" s="28" t="s">
        <v>306</v>
      </c>
      <c r="F146" s="12" t="s">
        <v>474</v>
      </c>
      <c r="G146" s="13" t="s">
        <v>473</v>
      </c>
      <c r="H146" s="28" t="s">
        <v>63</v>
      </c>
      <c r="I146" s="28" t="s">
        <v>188</v>
      </c>
      <c r="J146" s="28">
        <v>1343</v>
      </c>
      <c r="K146" s="28" t="s">
        <v>120</v>
      </c>
      <c r="L146" s="28" t="s">
        <v>34</v>
      </c>
      <c r="M146" s="31">
        <v>34333</v>
      </c>
      <c r="N146" s="32">
        <v>40144</v>
      </c>
      <c r="O146" s="33">
        <v>4870</v>
      </c>
      <c r="P146" s="93">
        <v>9.32</v>
      </c>
      <c r="Q146" s="127" t="s">
        <v>476</v>
      </c>
    </row>
    <row r="147" spans="2:17" ht="18">
      <c r="B147" s="90">
        <v>105</v>
      </c>
      <c r="C147" s="91">
        <v>1466</v>
      </c>
      <c r="D147" s="32">
        <v>40093</v>
      </c>
      <c r="E147" s="28" t="s">
        <v>307</v>
      </c>
      <c r="F147" s="12" t="s">
        <v>474</v>
      </c>
      <c r="G147" s="13" t="s">
        <v>473</v>
      </c>
      <c r="H147" s="28" t="s">
        <v>63</v>
      </c>
      <c r="I147" s="28" t="s">
        <v>308</v>
      </c>
      <c r="J147" s="28">
        <v>1770</v>
      </c>
      <c r="K147" s="28" t="s">
        <v>120</v>
      </c>
      <c r="L147" s="28" t="s">
        <v>34</v>
      </c>
      <c r="M147" s="31">
        <v>34340</v>
      </c>
      <c r="N147" s="92">
        <v>40144</v>
      </c>
      <c r="O147" s="33">
        <v>4870</v>
      </c>
      <c r="P147" s="93">
        <v>9.32</v>
      </c>
      <c r="Q147" s="127" t="s">
        <v>476</v>
      </c>
    </row>
    <row r="148" spans="2:17" ht="18">
      <c r="B148" s="94">
        <v>106</v>
      </c>
      <c r="C148" s="91">
        <v>1468</v>
      </c>
      <c r="D148" s="32">
        <v>40093</v>
      </c>
      <c r="E148" s="28" t="s">
        <v>309</v>
      </c>
      <c r="F148" s="12" t="s">
        <v>474</v>
      </c>
      <c r="G148" s="13" t="s">
        <v>473</v>
      </c>
      <c r="H148" s="28" t="s">
        <v>63</v>
      </c>
      <c r="I148" s="28" t="s">
        <v>310</v>
      </c>
      <c r="J148" s="28">
        <v>1510</v>
      </c>
      <c r="K148" s="28" t="s">
        <v>120</v>
      </c>
      <c r="L148" s="28" t="s">
        <v>34</v>
      </c>
      <c r="M148" s="31">
        <v>34335</v>
      </c>
      <c r="N148" s="32">
        <v>40144</v>
      </c>
      <c r="O148" s="33">
        <v>4870</v>
      </c>
      <c r="P148" s="93">
        <v>9.32</v>
      </c>
      <c r="Q148" s="127" t="s">
        <v>476</v>
      </c>
    </row>
    <row r="149" spans="2:17" ht="18">
      <c r="B149" s="90">
        <v>107</v>
      </c>
      <c r="C149" s="91">
        <v>1494</v>
      </c>
      <c r="D149" s="32">
        <v>40100</v>
      </c>
      <c r="E149" s="28" t="s">
        <v>311</v>
      </c>
      <c r="F149" s="12" t="s">
        <v>474</v>
      </c>
      <c r="G149" s="13" t="s">
        <v>473</v>
      </c>
      <c r="H149" s="28" t="s">
        <v>62</v>
      </c>
      <c r="I149" s="28" t="s">
        <v>54</v>
      </c>
      <c r="J149" s="28">
        <v>848</v>
      </c>
      <c r="K149" s="28" t="s">
        <v>120</v>
      </c>
      <c r="L149" s="28" t="s">
        <v>34</v>
      </c>
      <c r="M149" s="31">
        <v>34343</v>
      </c>
      <c r="N149" s="32">
        <v>40144</v>
      </c>
      <c r="O149" s="33">
        <v>4870</v>
      </c>
      <c r="P149" s="93">
        <v>9.32</v>
      </c>
      <c r="Q149" s="127" t="s">
        <v>476</v>
      </c>
    </row>
    <row r="150" spans="2:17" ht="18">
      <c r="B150" s="90">
        <v>108</v>
      </c>
      <c r="C150" s="91">
        <v>1497</v>
      </c>
      <c r="D150" s="32">
        <v>40100</v>
      </c>
      <c r="E150" s="28" t="s">
        <v>312</v>
      </c>
      <c r="F150" s="12" t="s">
        <v>474</v>
      </c>
      <c r="G150" s="13" t="s">
        <v>473</v>
      </c>
      <c r="H150" s="28" t="s">
        <v>62</v>
      </c>
      <c r="I150" s="28" t="s">
        <v>32</v>
      </c>
      <c r="J150" s="28">
        <v>1047</v>
      </c>
      <c r="K150" s="28" t="s">
        <v>120</v>
      </c>
      <c r="L150" s="28" t="s">
        <v>34</v>
      </c>
      <c r="M150" s="31">
        <v>34337</v>
      </c>
      <c r="N150" s="32">
        <v>40144</v>
      </c>
      <c r="O150" s="33">
        <v>4870</v>
      </c>
      <c r="P150" s="93">
        <v>9.32</v>
      </c>
      <c r="Q150" s="127" t="s">
        <v>476</v>
      </c>
    </row>
    <row r="151" spans="2:17" ht="18">
      <c r="B151" s="94">
        <v>109</v>
      </c>
      <c r="C151" s="91">
        <v>1499</v>
      </c>
      <c r="D151" s="32">
        <v>40100</v>
      </c>
      <c r="E151" s="28" t="s">
        <v>313</v>
      </c>
      <c r="F151" s="12" t="s">
        <v>474</v>
      </c>
      <c r="G151" s="13" t="s">
        <v>473</v>
      </c>
      <c r="H151" s="28" t="s">
        <v>62</v>
      </c>
      <c r="I151" s="28" t="s">
        <v>314</v>
      </c>
      <c r="J151" s="28">
        <v>1822</v>
      </c>
      <c r="K151" s="28" t="s">
        <v>120</v>
      </c>
      <c r="L151" s="28" t="s">
        <v>34</v>
      </c>
      <c r="M151" s="31">
        <v>34347</v>
      </c>
      <c r="N151" s="32">
        <v>40144</v>
      </c>
      <c r="O151" s="33">
        <v>4870</v>
      </c>
      <c r="P151" s="93">
        <v>9.32</v>
      </c>
      <c r="Q151" s="127" t="s">
        <v>476</v>
      </c>
    </row>
    <row r="152" spans="2:17" ht="18">
      <c r="B152" s="90">
        <v>110</v>
      </c>
      <c r="C152" s="91">
        <v>1513</v>
      </c>
      <c r="D152" s="32">
        <v>40105</v>
      </c>
      <c r="E152" s="28" t="s">
        <v>315</v>
      </c>
      <c r="F152" s="12" t="s">
        <v>474</v>
      </c>
      <c r="G152" s="13" t="s">
        <v>473</v>
      </c>
      <c r="H152" s="28" t="s">
        <v>62</v>
      </c>
      <c r="I152" s="28" t="s">
        <v>75</v>
      </c>
      <c r="J152" s="28">
        <v>1852</v>
      </c>
      <c r="K152" s="28" t="s">
        <v>120</v>
      </c>
      <c r="L152" s="28" t="s">
        <v>34</v>
      </c>
      <c r="M152" s="31">
        <v>34355</v>
      </c>
      <c r="N152" s="32">
        <v>40144</v>
      </c>
      <c r="O152" s="33">
        <v>4870</v>
      </c>
      <c r="P152" s="93">
        <v>9.98</v>
      </c>
      <c r="Q152" s="127" t="s">
        <v>476</v>
      </c>
    </row>
    <row r="153" spans="2:17" ht="18">
      <c r="B153" s="90">
        <v>111</v>
      </c>
      <c r="C153" s="91">
        <v>1524</v>
      </c>
      <c r="D153" s="32">
        <v>40105</v>
      </c>
      <c r="E153" s="28" t="s">
        <v>316</v>
      </c>
      <c r="F153" s="12" t="s">
        <v>474</v>
      </c>
      <c r="G153" s="13" t="s">
        <v>473</v>
      </c>
      <c r="H153" s="28" t="s">
        <v>62</v>
      </c>
      <c r="I153" s="28" t="s">
        <v>124</v>
      </c>
      <c r="J153" s="28">
        <v>1717</v>
      </c>
      <c r="K153" s="28" t="s">
        <v>120</v>
      </c>
      <c r="L153" s="28" t="s">
        <v>34</v>
      </c>
      <c r="M153" s="31">
        <v>34353</v>
      </c>
      <c r="N153" s="32">
        <v>40144</v>
      </c>
      <c r="O153" s="33">
        <v>4870</v>
      </c>
      <c r="P153" s="93">
        <v>9.32</v>
      </c>
      <c r="Q153" s="127" t="s">
        <v>476</v>
      </c>
    </row>
    <row r="154" spans="2:17" ht="18">
      <c r="B154" s="94">
        <v>112</v>
      </c>
      <c r="C154" s="91">
        <v>1555</v>
      </c>
      <c r="D154" s="32">
        <v>40114</v>
      </c>
      <c r="E154" s="28" t="s">
        <v>317</v>
      </c>
      <c r="F154" s="12" t="s">
        <v>474</v>
      </c>
      <c r="G154" s="13" t="s">
        <v>473</v>
      </c>
      <c r="H154" s="28" t="s">
        <v>62</v>
      </c>
      <c r="I154" s="28" t="s">
        <v>54</v>
      </c>
      <c r="J154" s="28">
        <v>1012</v>
      </c>
      <c r="K154" s="28" t="s">
        <v>120</v>
      </c>
      <c r="L154" s="28" t="s">
        <v>34</v>
      </c>
      <c r="M154" s="31">
        <v>34364</v>
      </c>
      <c r="N154" s="32">
        <v>40144</v>
      </c>
      <c r="O154" s="33">
        <v>4870</v>
      </c>
      <c r="P154" s="93">
        <v>9.32</v>
      </c>
      <c r="Q154" s="127" t="s">
        <v>476</v>
      </c>
    </row>
    <row r="155" spans="2:17" ht="18">
      <c r="B155" s="90">
        <v>113</v>
      </c>
      <c r="C155" s="91">
        <v>1560</v>
      </c>
      <c r="D155" s="32">
        <v>40114</v>
      </c>
      <c r="E155" s="28" t="s">
        <v>318</v>
      </c>
      <c r="F155" s="12" t="s">
        <v>474</v>
      </c>
      <c r="G155" s="13" t="s">
        <v>473</v>
      </c>
      <c r="H155" s="28" t="s">
        <v>62</v>
      </c>
      <c r="I155" s="28" t="s">
        <v>259</v>
      </c>
      <c r="J155" s="28">
        <v>1007</v>
      </c>
      <c r="K155" s="28" t="s">
        <v>120</v>
      </c>
      <c r="L155" s="28" t="s">
        <v>34</v>
      </c>
      <c r="M155" s="31">
        <v>34362</v>
      </c>
      <c r="N155" s="32">
        <v>40144</v>
      </c>
      <c r="O155" s="33">
        <v>4870</v>
      </c>
      <c r="P155" s="93">
        <v>9.32</v>
      </c>
      <c r="Q155" s="127" t="s">
        <v>476</v>
      </c>
    </row>
    <row r="156" spans="2:17" ht="18">
      <c r="B156" s="90">
        <v>114</v>
      </c>
      <c r="C156" s="91">
        <v>1566</v>
      </c>
      <c r="D156" s="32">
        <v>40114</v>
      </c>
      <c r="E156" s="28" t="s">
        <v>319</v>
      </c>
      <c r="F156" s="12" t="s">
        <v>474</v>
      </c>
      <c r="G156" s="13" t="s">
        <v>473</v>
      </c>
      <c r="H156" s="28" t="s">
        <v>62</v>
      </c>
      <c r="I156" s="28" t="s">
        <v>54</v>
      </c>
      <c r="J156" s="28">
        <v>1033</v>
      </c>
      <c r="K156" s="28" t="s">
        <v>120</v>
      </c>
      <c r="L156" s="28" t="s">
        <v>34</v>
      </c>
      <c r="M156" s="31">
        <v>34348</v>
      </c>
      <c r="N156" s="32">
        <v>40144</v>
      </c>
      <c r="O156" s="33">
        <v>4870</v>
      </c>
      <c r="P156" s="93">
        <v>9.32</v>
      </c>
      <c r="Q156" s="127" t="s">
        <v>476</v>
      </c>
    </row>
    <row r="157" spans="2:17" ht="18">
      <c r="B157" s="94">
        <v>115</v>
      </c>
      <c r="C157" s="91">
        <v>1573</v>
      </c>
      <c r="D157" s="32">
        <v>40116</v>
      </c>
      <c r="E157" s="28" t="s">
        <v>320</v>
      </c>
      <c r="F157" s="12" t="s">
        <v>474</v>
      </c>
      <c r="G157" s="13" t="s">
        <v>473</v>
      </c>
      <c r="H157" s="28" t="s">
        <v>62</v>
      </c>
      <c r="I157" s="28" t="s">
        <v>35</v>
      </c>
      <c r="J157" s="28">
        <v>808</v>
      </c>
      <c r="K157" s="28" t="s">
        <v>120</v>
      </c>
      <c r="L157" s="28" t="s">
        <v>34</v>
      </c>
      <c r="M157" s="31">
        <v>34356</v>
      </c>
      <c r="N157" s="32">
        <v>40144</v>
      </c>
      <c r="O157" s="33">
        <v>4870</v>
      </c>
      <c r="P157" s="93">
        <v>9.32</v>
      </c>
      <c r="Q157" s="127" t="s">
        <v>476</v>
      </c>
    </row>
    <row r="158" spans="2:17" ht="18">
      <c r="B158" s="90">
        <v>116</v>
      </c>
      <c r="C158" s="91">
        <v>1574</v>
      </c>
      <c r="D158" s="32">
        <v>40116</v>
      </c>
      <c r="E158" s="28" t="s">
        <v>321</v>
      </c>
      <c r="F158" s="12" t="s">
        <v>474</v>
      </c>
      <c r="G158" s="13" t="s">
        <v>473</v>
      </c>
      <c r="H158" s="28" t="s">
        <v>62</v>
      </c>
      <c r="I158" s="28" t="s">
        <v>35</v>
      </c>
      <c r="J158" s="28">
        <v>942</v>
      </c>
      <c r="K158" s="28" t="s">
        <v>120</v>
      </c>
      <c r="L158" s="28" t="s">
        <v>34</v>
      </c>
      <c r="M158" s="31">
        <v>34358</v>
      </c>
      <c r="N158" s="32">
        <v>40144</v>
      </c>
      <c r="O158" s="33">
        <v>4870</v>
      </c>
      <c r="P158" s="93">
        <v>9.32</v>
      </c>
      <c r="Q158" s="127" t="s">
        <v>476</v>
      </c>
    </row>
    <row r="159" spans="2:17" ht="18.75" thickBot="1">
      <c r="B159" s="100">
        <v>117</v>
      </c>
      <c r="C159" s="101">
        <v>1396</v>
      </c>
      <c r="D159" s="102">
        <v>40078</v>
      </c>
      <c r="E159" s="101" t="s">
        <v>322</v>
      </c>
      <c r="F159" s="12" t="s">
        <v>474</v>
      </c>
      <c r="G159" s="13" t="s">
        <v>473</v>
      </c>
      <c r="H159" s="78" t="s">
        <v>62</v>
      </c>
      <c r="I159" s="101" t="s">
        <v>310</v>
      </c>
      <c r="J159" s="101">
        <v>957</v>
      </c>
      <c r="K159" s="101" t="s">
        <v>120</v>
      </c>
      <c r="L159" s="101" t="s">
        <v>269</v>
      </c>
      <c r="M159" s="103">
        <v>34367</v>
      </c>
      <c r="N159" s="102">
        <v>40147</v>
      </c>
      <c r="O159" s="104">
        <v>4870</v>
      </c>
      <c r="P159" s="105">
        <v>9.32</v>
      </c>
      <c r="Q159" s="127" t="s">
        <v>476</v>
      </c>
    </row>
    <row r="160" spans="2:16" ht="37.5" customHeight="1">
      <c r="B160" s="136" t="s">
        <v>323</v>
      </c>
      <c r="C160" s="136"/>
      <c r="D160" s="136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</row>
    <row r="161" spans="2:17" ht="54">
      <c r="B161" s="69" t="s">
        <v>6</v>
      </c>
      <c r="C161" s="64" t="s">
        <v>130</v>
      </c>
      <c r="D161" s="64" t="s">
        <v>67</v>
      </c>
      <c r="E161" s="64" t="s">
        <v>15</v>
      </c>
      <c r="F161" s="64" t="s">
        <v>471</v>
      </c>
      <c r="G161" s="64" t="s">
        <v>472</v>
      </c>
      <c r="H161" s="64" t="s">
        <v>16</v>
      </c>
      <c r="I161" s="64" t="s">
        <v>17</v>
      </c>
      <c r="J161" s="64" t="s">
        <v>18</v>
      </c>
      <c r="K161" s="64" t="s">
        <v>19</v>
      </c>
      <c r="L161" s="70" t="s">
        <v>68</v>
      </c>
      <c r="M161" s="70" t="s">
        <v>33</v>
      </c>
      <c r="N161" s="71" t="s">
        <v>87</v>
      </c>
      <c r="O161" s="72" t="s">
        <v>70</v>
      </c>
      <c r="P161" s="73" t="s">
        <v>137</v>
      </c>
      <c r="Q161" s="73" t="s">
        <v>475</v>
      </c>
    </row>
    <row r="162" spans="2:17" ht="18">
      <c r="B162" s="93">
        <v>1</v>
      </c>
      <c r="C162" s="28">
        <v>83</v>
      </c>
      <c r="D162" s="32">
        <v>39470</v>
      </c>
      <c r="E162" s="28" t="s">
        <v>324</v>
      </c>
      <c r="F162" s="12" t="s">
        <v>474</v>
      </c>
      <c r="G162" s="13" t="s">
        <v>473</v>
      </c>
      <c r="H162" s="28" t="s">
        <v>325</v>
      </c>
      <c r="I162" s="28" t="s">
        <v>326</v>
      </c>
      <c r="J162" s="28">
        <v>1440</v>
      </c>
      <c r="K162" s="28" t="s">
        <v>327</v>
      </c>
      <c r="L162" s="28" t="s">
        <v>42</v>
      </c>
      <c r="M162" s="31">
        <v>18586</v>
      </c>
      <c r="N162" s="32">
        <v>40087</v>
      </c>
      <c r="O162" s="33">
        <v>257998</v>
      </c>
      <c r="P162" s="28">
        <v>110.27</v>
      </c>
      <c r="Q162" s="127" t="s">
        <v>476</v>
      </c>
    </row>
    <row r="163" spans="2:17" ht="18">
      <c r="B163" s="93">
        <v>4</v>
      </c>
      <c r="C163" s="28">
        <v>384</v>
      </c>
      <c r="D163" s="32">
        <v>39910</v>
      </c>
      <c r="E163" s="28" t="s">
        <v>328</v>
      </c>
      <c r="F163" s="12" t="s">
        <v>474</v>
      </c>
      <c r="G163" s="13" t="s">
        <v>473</v>
      </c>
      <c r="H163" s="28" t="s">
        <v>329</v>
      </c>
      <c r="I163" s="28" t="s">
        <v>330</v>
      </c>
      <c r="J163" s="28">
        <v>2558</v>
      </c>
      <c r="K163" s="32" t="s">
        <v>120</v>
      </c>
      <c r="L163" s="28" t="s">
        <v>269</v>
      </c>
      <c r="M163" s="31">
        <v>34141</v>
      </c>
      <c r="N163" s="32">
        <v>40087</v>
      </c>
      <c r="O163" s="31">
        <v>13354</v>
      </c>
      <c r="P163" s="98">
        <v>9.15</v>
      </c>
      <c r="Q163" s="127" t="s">
        <v>476</v>
      </c>
    </row>
    <row r="164" spans="2:17" ht="18">
      <c r="B164" s="93">
        <v>5</v>
      </c>
      <c r="C164" s="28">
        <v>540</v>
      </c>
      <c r="D164" s="32">
        <v>39955</v>
      </c>
      <c r="E164" s="28" t="s">
        <v>331</v>
      </c>
      <c r="F164" s="12" t="s">
        <v>474</v>
      </c>
      <c r="G164" s="13" t="s">
        <v>473</v>
      </c>
      <c r="H164" s="28" t="s">
        <v>332</v>
      </c>
      <c r="I164" s="28" t="s">
        <v>333</v>
      </c>
      <c r="J164" s="28">
        <v>2251</v>
      </c>
      <c r="K164" s="32" t="s">
        <v>120</v>
      </c>
      <c r="L164" s="28" t="s">
        <v>42</v>
      </c>
      <c r="M164" s="14">
        <v>18587</v>
      </c>
      <c r="N164" s="107">
        <v>40094</v>
      </c>
      <c r="O164" s="15">
        <v>2427701</v>
      </c>
      <c r="P164" s="28">
        <v>2184.09</v>
      </c>
      <c r="Q164" s="127" t="s">
        <v>476</v>
      </c>
    </row>
    <row r="165" spans="2:17" ht="18">
      <c r="B165" s="93">
        <v>6</v>
      </c>
      <c r="C165" s="108">
        <v>714</v>
      </c>
      <c r="D165" s="107">
        <v>39981</v>
      </c>
      <c r="E165" s="28" t="s">
        <v>334</v>
      </c>
      <c r="F165" s="12" t="s">
        <v>474</v>
      </c>
      <c r="G165" s="13" t="s">
        <v>473</v>
      </c>
      <c r="H165" s="13" t="s">
        <v>335</v>
      </c>
      <c r="I165" s="13" t="s">
        <v>336</v>
      </c>
      <c r="J165" s="13">
        <v>483</v>
      </c>
      <c r="K165" s="13" t="s">
        <v>120</v>
      </c>
      <c r="L165" s="28" t="s">
        <v>34</v>
      </c>
      <c r="M165" s="14">
        <v>34154</v>
      </c>
      <c r="N165" s="11">
        <v>40088</v>
      </c>
      <c r="O165" s="15">
        <v>47069</v>
      </c>
      <c r="P165" s="13">
        <v>44.83</v>
      </c>
      <c r="Q165" s="127" t="s">
        <v>476</v>
      </c>
    </row>
    <row r="166" spans="2:17" ht="18">
      <c r="B166" s="93">
        <v>7</v>
      </c>
      <c r="C166" s="108">
        <v>728</v>
      </c>
      <c r="D166" s="11">
        <v>39983</v>
      </c>
      <c r="E166" s="28" t="s">
        <v>337</v>
      </c>
      <c r="F166" s="12" t="s">
        <v>474</v>
      </c>
      <c r="G166" s="13" t="s">
        <v>473</v>
      </c>
      <c r="H166" s="13" t="s">
        <v>92</v>
      </c>
      <c r="I166" s="13" t="s">
        <v>135</v>
      </c>
      <c r="J166" s="13">
        <v>691</v>
      </c>
      <c r="K166" s="13" t="s">
        <v>120</v>
      </c>
      <c r="L166" s="28" t="s">
        <v>34</v>
      </c>
      <c r="M166" s="14">
        <v>34144</v>
      </c>
      <c r="N166" s="11">
        <v>40087</v>
      </c>
      <c r="O166" s="15">
        <v>7770</v>
      </c>
      <c r="P166" s="109">
        <v>14.8</v>
      </c>
      <c r="Q166" s="127" t="s">
        <v>476</v>
      </c>
    </row>
    <row r="167" spans="2:17" ht="18">
      <c r="B167" s="93">
        <v>8</v>
      </c>
      <c r="C167" s="108">
        <v>738</v>
      </c>
      <c r="D167" s="11">
        <v>39987</v>
      </c>
      <c r="E167" s="28" t="s">
        <v>338</v>
      </c>
      <c r="F167" s="12" t="s">
        <v>474</v>
      </c>
      <c r="G167" s="13" t="s">
        <v>473</v>
      </c>
      <c r="H167" s="13" t="s">
        <v>23</v>
      </c>
      <c r="I167" s="13" t="s">
        <v>339</v>
      </c>
      <c r="J167" s="13">
        <v>1251</v>
      </c>
      <c r="K167" s="13" t="s">
        <v>120</v>
      </c>
      <c r="L167" s="28" t="s">
        <v>34</v>
      </c>
      <c r="M167" s="14">
        <v>34208</v>
      </c>
      <c r="N167" s="11">
        <v>40108</v>
      </c>
      <c r="O167" s="15">
        <v>61881</v>
      </c>
      <c r="P167" s="13">
        <v>42.7</v>
      </c>
      <c r="Q167" s="127" t="s">
        <v>476</v>
      </c>
    </row>
    <row r="168" spans="2:17" ht="18">
      <c r="B168" s="93">
        <v>9</v>
      </c>
      <c r="C168" s="108">
        <v>742</v>
      </c>
      <c r="D168" s="11">
        <v>39988</v>
      </c>
      <c r="E168" s="28" t="s">
        <v>340</v>
      </c>
      <c r="F168" s="12" t="s">
        <v>474</v>
      </c>
      <c r="G168" s="13" t="s">
        <v>473</v>
      </c>
      <c r="H168" s="13" t="s">
        <v>341</v>
      </c>
      <c r="I168" s="13" t="s">
        <v>342</v>
      </c>
      <c r="J168" s="13">
        <v>3139</v>
      </c>
      <c r="K168" s="13" t="s">
        <v>120</v>
      </c>
      <c r="L168" s="28" t="s">
        <v>34</v>
      </c>
      <c r="M168" s="14">
        <v>34248</v>
      </c>
      <c r="N168" s="11">
        <v>40114</v>
      </c>
      <c r="O168" s="15">
        <v>90492</v>
      </c>
      <c r="P168" s="109">
        <v>141.2</v>
      </c>
      <c r="Q168" s="127" t="s">
        <v>476</v>
      </c>
    </row>
    <row r="169" spans="2:17" ht="18">
      <c r="B169" s="93">
        <v>10</v>
      </c>
      <c r="C169" s="13">
        <v>809</v>
      </c>
      <c r="D169" s="107">
        <v>40003</v>
      </c>
      <c r="E169" s="28" t="s">
        <v>281</v>
      </c>
      <c r="F169" s="12" t="s">
        <v>474</v>
      </c>
      <c r="G169" s="13" t="s">
        <v>473</v>
      </c>
      <c r="H169" s="13" t="s">
        <v>99</v>
      </c>
      <c r="I169" s="13" t="s">
        <v>53</v>
      </c>
      <c r="J169" s="13">
        <v>860</v>
      </c>
      <c r="K169" s="13" t="s">
        <v>60</v>
      </c>
      <c r="L169" s="28" t="s">
        <v>34</v>
      </c>
      <c r="M169" s="14">
        <v>34231</v>
      </c>
      <c r="N169" s="11">
        <v>40112</v>
      </c>
      <c r="O169" s="15">
        <v>411092</v>
      </c>
      <c r="P169" s="13">
        <v>50</v>
      </c>
      <c r="Q169" s="127" t="s">
        <v>476</v>
      </c>
    </row>
    <row r="170" spans="2:17" ht="18">
      <c r="B170" s="93">
        <v>11</v>
      </c>
      <c r="C170" s="13">
        <v>810</v>
      </c>
      <c r="D170" s="107">
        <v>40003</v>
      </c>
      <c r="E170" s="28" t="s">
        <v>281</v>
      </c>
      <c r="F170" s="12" t="s">
        <v>474</v>
      </c>
      <c r="G170" s="13" t="s">
        <v>473</v>
      </c>
      <c r="H170" s="13" t="s">
        <v>99</v>
      </c>
      <c r="I170" s="13" t="s">
        <v>343</v>
      </c>
      <c r="J170" s="13">
        <v>677</v>
      </c>
      <c r="K170" s="13" t="s">
        <v>60</v>
      </c>
      <c r="L170" s="28" t="s">
        <v>42</v>
      </c>
      <c r="M170" s="14">
        <v>18589</v>
      </c>
      <c r="N170" s="11">
        <v>40112</v>
      </c>
      <c r="O170" s="110">
        <v>57556</v>
      </c>
      <c r="P170" s="13">
        <v>296.82</v>
      </c>
      <c r="Q170" s="127" t="s">
        <v>476</v>
      </c>
    </row>
    <row r="171" spans="2:17" ht="18">
      <c r="B171" s="93">
        <v>12</v>
      </c>
      <c r="C171" s="13">
        <v>811</v>
      </c>
      <c r="D171" s="107">
        <v>40003</v>
      </c>
      <c r="E171" s="28" t="s">
        <v>281</v>
      </c>
      <c r="F171" s="12" t="s">
        <v>474</v>
      </c>
      <c r="G171" s="13" t="s">
        <v>473</v>
      </c>
      <c r="H171" s="13" t="s">
        <v>99</v>
      </c>
      <c r="I171" s="13" t="s">
        <v>344</v>
      </c>
      <c r="J171" s="13">
        <v>3315</v>
      </c>
      <c r="K171" s="13" t="s">
        <v>60</v>
      </c>
      <c r="L171" s="28" t="s">
        <v>42</v>
      </c>
      <c r="M171" s="14">
        <v>18590</v>
      </c>
      <c r="N171" s="11">
        <v>40112</v>
      </c>
      <c r="O171" s="15">
        <v>56974</v>
      </c>
      <c r="P171" s="13">
        <v>293.76</v>
      </c>
      <c r="Q171" s="127" t="s">
        <v>476</v>
      </c>
    </row>
    <row r="172" spans="2:17" ht="18">
      <c r="B172" s="93">
        <v>13</v>
      </c>
      <c r="C172" s="13">
        <v>907</v>
      </c>
      <c r="D172" s="11">
        <v>40030</v>
      </c>
      <c r="E172" s="28" t="s">
        <v>345</v>
      </c>
      <c r="F172" s="12" t="s">
        <v>474</v>
      </c>
      <c r="G172" s="13" t="s">
        <v>473</v>
      </c>
      <c r="H172" s="13" t="s">
        <v>92</v>
      </c>
      <c r="I172" s="13" t="s">
        <v>264</v>
      </c>
      <c r="J172" s="13">
        <v>1095</v>
      </c>
      <c r="K172" s="13" t="s">
        <v>120</v>
      </c>
      <c r="L172" s="28" t="s">
        <v>34</v>
      </c>
      <c r="M172" s="14">
        <v>34218</v>
      </c>
      <c r="N172" s="11">
        <v>40108</v>
      </c>
      <c r="O172" s="15">
        <v>7734</v>
      </c>
      <c r="P172" s="13">
        <v>14.8</v>
      </c>
      <c r="Q172" s="127" t="s">
        <v>476</v>
      </c>
    </row>
    <row r="173" spans="2:17" ht="18">
      <c r="B173" s="93">
        <v>14</v>
      </c>
      <c r="C173" s="13">
        <v>908</v>
      </c>
      <c r="D173" s="11">
        <v>40030</v>
      </c>
      <c r="E173" s="28" t="s">
        <v>346</v>
      </c>
      <c r="F173" s="12" t="s">
        <v>474</v>
      </c>
      <c r="G173" s="13" t="s">
        <v>473</v>
      </c>
      <c r="H173" s="13" t="s">
        <v>92</v>
      </c>
      <c r="I173" s="13" t="s">
        <v>127</v>
      </c>
      <c r="J173" s="13">
        <v>5323</v>
      </c>
      <c r="K173" s="13" t="s">
        <v>120</v>
      </c>
      <c r="L173" s="28" t="s">
        <v>34</v>
      </c>
      <c r="M173" s="14">
        <v>34207</v>
      </c>
      <c r="N173" s="11">
        <v>40108</v>
      </c>
      <c r="O173" s="15">
        <v>7734</v>
      </c>
      <c r="P173" s="13">
        <v>14.8</v>
      </c>
      <c r="Q173" s="127" t="s">
        <v>476</v>
      </c>
    </row>
    <row r="174" spans="2:17" ht="18">
      <c r="B174" s="93">
        <v>15</v>
      </c>
      <c r="C174" s="13">
        <v>910</v>
      </c>
      <c r="D174" s="11">
        <v>40030</v>
      </c>
      <c r="E174" s="28" t="s">
        <v>347</v>
      </c>
      <c r="F174" s="12" t="s">
        <v>474</v>
      </c>
      <c r="G174" s="13" t="s">
        <v>473</v>
      </c>
      <c r="H174" s="28" t="s">
        <v>92</v>
      </c>
      <c r="I174" s="13" t="s">
        <v>126</v>
      </c>
      <c r="J174" s="13">
        <v>1033</v>
      </c>
      <c r="K174" s="13" t="s">
        <v>120</v>
      </c>
      <c r="L174" s="28" t="s">
        <v>34</v>
      </c>
      <c r="M174" s="14">
        <v>34217</v>
      </c>
      <c r="N174" s="11">
        <v>40108</v>
      </c>
      <c r="O174" s="15">
        <v>7734</v>
      </c>
      <c r="P174" s="13">
        <v>14.8</v>
      </c>
      <c r="Q174" s="127" t="s">
        <v>476</v>
      </c>
    </row>
    <row r="175" spans="2:17" ht="18">
      <c r="B175" s="93">
        <v>16</v>
      </c>
      <c r="C175" s="13">
        <v>931</v>
      </c>
      <c r="D175" s="11">
        <v>40031</v>
      </c>
      <c r="E175" s="28" t="s">
        <v>348</v>
      </c>
      <c r="F175" s="12" t="s">
        <v>474</v>
      </c>
      <c r="G175" s="13" t="s">
        <v>473</v>
      </c>
      <c r="H175" s="28" t="s">
        <v>92</v>
      </c>
      <c r="I175" s="13" t="s">
        <v>349</v>
      </c>
      <c r="J175" s="13">
        <v>551</v>
      </c>
      <c r="K175" s="13" t="s">
        <v>120</v>
      </c>
      <c r="L175" s="28" t="s">
        <v>34</v>
      </c>
      <c r="M175" s="14">
        <v>34146</v>
      </c>
      <c r="N175" s="11">
        <v>40087</v>
      </c>
      <c r="O175" s="15">
        <v>7770</v>
      </c>
      <c r="P175" s="13">
        <v>14.8</v>
      </c>
      <c r="Q175" s="127" t="s">
        <v>476</v>
      </c>
    </row>
    <row r="176" spans="2:17" ht="18">
      <c r="B176" s="93">
        <v>17</v>
      </c>
      <c r="C176" s="13">
        <v>935</v>
      </c>
      <c r="D176" s="11">
        <v>40031</v>
      </c>
      <c r="E176" s="28" t="s">
        <v>350</v>
      </c>
      <c r="F176" s="12" t="s">
        <v>474</v>
      </c>
      <c r="G176" s="13" t="s">
        <v>473</v>
      </c>
      <c r="H176" s="28" t="s">
        <v>92</v>
      </c>
      <c r="I176" s="13" t="s">
        <v>351</v>
      </c>
      <c r="J176" s="13">
        <v>5215</v>
      </c>
      <c r="K176" s="13" t="s">
        <v>120</v>
      </c>
      <c r="L176" s="28" t="s">
        <v>34</v>
      </c>
      <c r="M176" s="14">
        <v>34163</v>
      </c>
      <c r="N176" s="11">
        <v>40093</v>
      </c>
      <c r="O176" s="15">
        <v>7734</v>
      </c>
      <c r="P176" s="13">
        <v>15.8</v>
      </c>
      <c r="Q176" s="127" t="s">
        <v>476</v>
      </c>
    </row>
    <row r="177" spans="2:17" ht="18">
      <c r="B177" s="93">
        <v>18</v>
      </c>
      <c r="C177" s="13">
        <v>937</v>
      </c>
      <c r="D177" s="11">
        <v>40031</v>
      </c>
      <c r="E177" s="28" t="s">
        <v>352</v>
      </c>
      <c r="F177" s="12" t="s">
        <v>474</v>
      </c>
      <c r="G177" s="13" t="s">
        <v>473</v>
      </c>
      <c r="H177" s="28" t="s">
        <v>92</v>
      </c>
      <c r="I177" s="13" t="s">
        <v>353</v>
      </c>
      <c r="J177" s="13">
        <v>5165</v>
      </c>
      <c r="K177" s="13" t="s">
        <v>120</v>
      </c>
      <c r="L177" s="28" t="s">
        <v>34</v>
      </c>
      <c r="M177" s="14">
        <v>34145</v>
      </c>
      <c r="N177" s="11">
        <v>40087</v>
      </c>
      <c r="O177" s="15">
        <v>7770</v>
      </c>
      <c r="P177" s="13">
        <v>14.8</v>
      </c>
      <c r="Q177" s="127" t="s">
        <v>476</v>
      </c>
    </row>
    <row r="178" spans="2:17" ht="18">
      <c r="B178" s="93">
        <v>19</v>
      </c>
      <c r="C178" s="13">
        <v>950</v>
      </c>
      <c r="D178" s="11">
        <v>40031</v>
      </c>
      <c r="E178" s="28" t="s">
        <v>354</v>
      </c>
      <c r="F178" s="12" t="s">
        <v>474</v>
      </c>
      <c r="G178" s="13" t="s">
        <v>473</v>
      </c>
      <c r="H178" s="28" t="s">
        <v>133</v>
      </c>
      <c r="I178" s="13" t="s">
        <v>355</v>
      </c>
      <c r="J178" s="13">
        <v>3</v>
      </c>
      <c r="K178" s="13"/>
      <c r="L178" s="28" t="s">
        <v>34</v>
      </c>
      <c r="M178" s="14">
        <v>34216</v>
      </c>
      <c r="N178" s="11">
        <v>40108</v>
      </c>
      <c r="O178" s="15">
        <v>42798</v>
      </c>
      <c r="P178" s="13">
        <v>9.32</v>
      </c>
      <c r="Q178" s="127" t="s">
        <v>476</v>
      </c>
    </row>
    <row r="179" spans="2:17" ht="18">
      <c r="B179" s="93">
        <v>20</v>
      </c>
      <c r="C179" s="13">
        <v>1052</v>
      </c>
      <c r="D179" s="11">
        <v>40037</v>
      </c>
      <c r="E179" s="28" t="s">
        <v>356</v>
      </c>
      <c r="F179" s="12" t="s">
        <v>474</v>
      </c>
      <c r="G179" s="13" t="s">
        <v>473</v>
      </c>
      <c r="H179" s="28" t="s">
        <v>357</v>
      </c>
      <c r="I179" s="13" t="s">
        <v>358</v>
      </c>
      <c r="J179" s="13">
        <v>743</v>
      </c>
      <c r="K179" s="13" t="s">
        <v>120</v>
      </c>
      <c r="L179" s="28" t="s">
        <v>34</v>
      </c>
      <c r="M179" s="14">
        <v>34220</v>
      </c>
      <c r="N179" s="11">
        <v>40108</v>
      </c>
      <c r="O179" s="15">
        <v>81126</v>
      </c>
      <c r="P179" s="13">
        <v>43.82</v>
      </c>
      <c r="Q179" s="127" t="s">
        <v>476</v>
      </c>
    </row>
    <row r="180" spans="2:17" ht="18">
      <c r="B180" s="93">
        <v>21</v>
      </c>
      <c r="C180" s="13">
        <v>1055</v>
      </c>
      <c r="D180" s="11">
        <v>40038</v>
      </c>
      <c r="E180" s="28" t="s">
        <v>359</v>
      </c>
      <c r="F180" s="12" t="s">
        <v>474</v>
      </c>
      <c r="G180" s="13" t="s">
        <v>473</v>
      </c>
      <c r="H180" s="28" t="s">
        <v>360</v>
      </c>
      <c r="I180" s="13" t="s">
        <v>361</v>
      </c>
      <c r="J180" s="13">
        <v>3846</v>
      </c>
      <c r="K180" s="13" t="s">
        <v>60</v>
      </c>
      <c r="L180" s="28" t="s">
        <v>34</v>
      </c>
      <c r="M180" s="14">
        <v>34155</v>
      </c>
      <c r="N180" s="11">
        <v>40091</v>
      </c>
      <c r="O180" s="15">
        <v>95387</v>
      </c>
      <c r="P180" s="13">
        <v>32</v>
      </c>
      <c r="Q180" s="127" t="s">
        <v>476</v>
      </c>
    </row>
    <row r="181" spans="2:17" ht="18">
      <c r="B181" s="93">
        <v>22</v>
      </c>
      <c r="C181" s="13">
        <v>1098</v>
      </c>
      <c r="D181" s="11">
        <v>40039</v>
      </c>
      <c r="E181" s="28" t="s">
        <v>362</v>
      </c>
      <c r="F181" s="12" t="s">
        <v>474</v>
      </c>
      <c r="G181" s="13" t="s">
        <v>473</v>
      </c>
      <c r="H181" s="28" t="s">
        <v>132</v>
      </c>
      <c r="I181" s="13" t="s">
        <v>363</v>
      </c>
      <c r="J181" s="13">
        <v>1692</v>
      </c>
      <c r="K181" s="13"/>
      <c r="L181" s="28" t="s">
        <v>34</v>
      </c>
      <c r="M181" s="14">
        <v>34174</v>
      </c>
      <c r="N181" s="11">
        <v>40100</v>
      </c>
      <c r="O181" s="15">
        <v>24970</v>
      </c>
      <c r="P181" s="13">
        <v>9.32</v>
      </c>
      <c r="Q181" s="127" t="s">
        <v>476</v>
      </c>
    </row>
    <row r="182" spans="2:17" ht="18">
      <c r="B182" s="93">
        <v>23</v>
      </c>
      <c r="C182" s="13">
        <v>1101</v>
      </c>
      <c r="D182" s="11">
        <v>40042</v>
      </c>
      <c r="E182" s="28" t="s">
        <v>20</v>
      </c>
      <c r="F182" s="12" t="s">
        <v>474</v>
      </c>
      <c r="G182" s="13" t="s">
        <v>473</v>
      </c>
      <c r="H182" s="28" t="s">
        <v>364</v>
      </c>
      <c r="I182" s="13" t="s">
        <v>365</v>
      </c>
      <c r="J182" s="13" t="s">
        <v>129</v>
      </c>
      <c r="K182" s="13" t="s">
        <v>203</v>
      </c>
      <c r="L182" s="28" t="s">
        <v>34</v>
      </c>
      <c r="M182" s="14">
        <v>34247</v>
      </c>
      <c r="N182" s="11">
        <v>40113</v>
      </c>
      <c r="O182" s="15">
        <v>406705</v>
      </c>
      <c r="P182" s="13">
        <v>129.77</v>
      </c>
      <c r="Q182" s="127" t="s">
        <v>476</v>
      </c>
    </row>
    <row r="183" spans="2:17" ht="18">
      <c r="B183" s="93">
        <v>24</v>
      </c>
      <c r="C183" s="13">
        <v>1105</v>
      </c>
      <c r="D183" s="11">
        <v>40043</v>
      </c>
      <c r="E183" s="28" t="s">
        <v>128</v>
      </c>
      <c r="F183" s="12" t="s">
        <v>474</v>
      </c>
      <c r="G183" s="13" t="s">
        <v>473</v>
      </c>
      <c r="H183" s="28" t="s">
        <v>366</v>
      </c>
      <c r="I183" s="13" t="s">
        <v>367</v>
      </c>
      <c r="J183" s="13">
        <v>399</v>
      </c>
      <c r="K183" s="13" t="s">
        <v>60</v>
      </c>
      <c r="L183" s="28" t="s">
        <v>34</v>
      </c>
      <c r="M183" s="14">
        <v>34247</v>
      </c>
      <c r="N183" s="11">
        <v>40113</v>
      </c>
      <c r="O183" s="15">
        <v>406705</v>
      </c>
      <c r="P183" s="13">
        <v>0</v>
      </c>
      <c r="Q183" s="127" t="s">
        <v>476</v>
      </c>
    </row>
    <row r="184" spans="2:17" ht="18">
      <c r="B184" s="93">
        <v>25</v>
      </c>
      <c r="C184" s="13">
        <v>1202</v>
      </c>
      <c r="D184" s="11">
        <v>40051</v>
      </c>
      <c r="E184" s="28" t="s">
        <v>368</v>
      </c>
      <c r="F184" s="12" t="s">
        <v>474</v>
      </c>
      <c r="G184" s="13" t="s">
        <v>473</v>
      </c>
      <c r="H184" s="28" t="s">
        <v>62</v>
      </c>
      <c r="I184" s="13" t="s">
        <v>44</v>
      </c>
      <c r="J184" s="13">
        <v>2318</v>
      </c>
      <c r="K184" s="13" t="s">
        <v>120</v>
      </c>
      <c r="L184" s="28" t="s">
        <v>34</v>
      </c>
      <c r="M184" s="14">
        <v>34153</v>
      </c>
      <c r="N184" s="11">
        <v>40088</v>
      </c>
      <c r="O184" s="15">
        <v>4892</v>
      </c>
      <c r="P184" s="13">
        <v>9.32</v>
      </c>
      <c r="Q184" s="127" t="s">
        <v>476</v>
      </c>
    </row>
    <row r="185" spans="2:17" ht="18">
      <c r="B185" s="93">
        <v>26</v>
      </c>
      <c r="C185" s="13">
        <v>1204</v>
      </c>
      <c r="D185" s="11">
        <v>40051</v>
      </c>
      <c r="E185" s="28" t="s">
        <v>369</v>
      </c>
      <c r="F185" s="12" t="s">
        <v>474</v>
      </c>
      <c r="G185" s="13" t="s">
        <v>473</v>
      </c>
      <c r="H185" s="28" t="s">
        <v>62</v>
      </c>
      <c r="I185" s="13" t="s">
        <v>194</v>
      </c>
      <c r="J185" s="13">
        <v>1767</v>
      </c>
      <c r="K185" s="13" t="s">
        <v>120</v>
      </c>
      <c r="L185" s="28" t="s">
        <v>34</v>
      </c>
      <c r="M185" s="14">
        <v>34209</v>
      </c>
      <c r="N185" s="11">
        <v>40108</v>
      </c>
      <c r="O185" s="15">
        <v>4870</v>
      </c>
      <c r="P185" s="13">
        <v>9.32</v>
      </c>
      <c r="Q185" s="127" t="s">
        <v>476</v>
      </c>
    </row>
    <row r="186" spans="2:17" ht="18">
      <c r="B186" s="93">
        <v>27</v>
      </c>
      <c r="C186" s="13">
        <v>1205</v>
      </c>
      <c r="D186" s="11">
        <v>40051</v>
      </c>
      <c r="E186" s="28" t="s">
        <v>370</v>
      </c>
      <c r="F186" s="12" t="s">
        <v>474</v>
      </c>
      <c r="G186" s="13" t="s">
        <v>473</v>
      </c>
      <c r="H186" s="28" t="s">
        <v>62</v>
      </c>
      <c r="I186" s="13" t="s">
        <v>371</v>
      </c>
      <c r="J186" s="13">
        <v>1810</v>
      </c>
      <c r="K186" s="13" t="s">
        <v>120</v>
      </c>
      <c r="L186" s="28" t="s">
        <v>34</v>
      </c>
      <c r="M186" s="14">
        <v>34204</v>
      </c>
      <c r="N186" s="11">
        <v>40108</v>
      </c>
      <c r="O186" s="15">
        <v>4870</v>
      </c>
      <c r="P186" s="13">
        <v>9.32</v>
      </c>
      <c r="Q186" s="127" t="s">
        <v>476</v>
      </c>
    </row>
    <row r="187" spans="2:17" ht="18">
      <c r="B187" s="93">
        <v>28</v>
      </c>
      <c r="C187" s="13">
        <v>1206</v>
      </c>
      <c r="D187" s="11">
        <v>40051</v>
      </c>
      <c r="E187" s="28" t="s">
        <v>372</v>
      </c>
      <c r="F187" s="12" t="s">
        <v>474</v>
      </c>
      <c r="G187" s="13" t="s">
        <v>473</v>
      </c>
      <c r="H187" s="28" t="s">
        <v>62</v>
      </c>
      <c r="I187" s="13" t="s">
        <v>246</v>
      </c>
      <c r="J187" s="13">
        <v>2122</v>
      </c>
      <c r="K187" s="13" t="s">
        <v>120</v>
      </c>
      <c r="L187" s="28" t="s">
        <v>34</v>
      </c>
      <c r="M187" s="14">
        <v>34185</v>
      </c>
      <c r="N187" s="11">
        <v>40105</v>
      </c>
      <c r="O187" s="15">
        <v>4870</v>
      </c>
      <c r="P187" s="13">
        <v>9.32</v>
      </c>
      <c r="Q187" s="127" t="s">
        <v>476</v>
      </c>
    </row>
    <row r="188" spans="2:17" ht="18">
      <c r="B188" s="93">
        <v>29</v>
      </c>
      <c r="C188" s="13">
        <v>1207</v>
      </c>
      <c r="D188" s="11">
        <v>40051</v>
      </c>
      <c r="E188" s="28" t="s">
        <v>373</v>
      </c>
      <c r="F188" s="12" t="s">
        <v>474</v>
      </c>
      <c r="G188" s="13" t="s">
        <v>473</v>
      </c>
      <c r="H188" s="28" t="s">
        <v>62</v>
      </c>
      <c r="I188" s="13" t="s">
        <v>96</v>
      </c>
      <c r="J188" s="13">
        <v>1624</v>
      </c>
      <c r="K188" s="13" t="s">
        <v>120</v>
      </c>
      <c r="L188" s="28" t="s">
        <v>34</v>
      </c>
      <c r="M188" s="14">
        <v>34198</v>
      </c>
      <c r="N188" s="11">
        <v>40105</v>
      </c>
      <c r="O188" s="15">
        <v>4870</v>
      </c>
      <c r="P188" s="13">
        <v>9.32</v>
      </c>
      <c r="Q188" s="127" t="s">
        <v>476</v>
      </c>
    </row>
    <row r="189" spans="2:17" ht="18">
      <c r="B189" s="93">
        <v>30</v>
      </c>
      <c r="C189" s="13">
        <v>1208</v>
      </c>
      <c r="D189" s="11">
        <v>40051</v>
      </c>
      <c r="E189" s="28" t="s">
        <v>374</v>
      </c>
      <c r="F189" s="12" t="s">
        <v>474</v>
      </c>
      <c r="G189" s="13" t="s">
        <v>473</v>
      </c>
      <c r="H189" s="28" t="s">
        <v>62</v>
      </c>
      <c r="I189" s="13" t="s">
        <v>96</v>
      </c>
      <c r="J189" s="13">
        <v>1704</v>
      </c>
      <c r="K189" s="13" t="s">
        <v>120</v>
      </c>
      <c r="L189" s="28" t="s">
        <v>34</v>
      </c>
      <c r="M189" s="14">
        <v>34250</v>
      </c>
      <c r="N189" s="11">
        <v>40116</v>
      </c>
      <c r="O189" s="15">
        <v>4870</v>
      </c>
      <c r="P189" s="13">
        <v>9.32</v>
      </c>
      <c r="Q189" s="127" t="s">
        <v>476</v>
      </c>
    </row>
    <row r="190" spans="2:17" ht="18">
      <c r="B190" s="93">
        <v>31</v>
      </c>
      <c r="C190" s="13">
        <v>1209</v>
      </c>
      <c r="D190" s="11">
        <v>40051</v>
      </c>
      <c r="E190" s="28" t="s">
        <v>375</v>
      </c>
      <c r="F190" s="12" t="s">
        <v>474</v>
      </c>
      <c r="G190" s="13" t="s">
        <v>473</v>
      </c>
      <c r="H190" s="28" t="s">
        <v>62</v>
      </c>
      <c r="I190" s="13" t="s">
        <v>376</v>
      </c>
      <c r="J190" s="13">
        <v>2108</v>
      </c>
      <c r="K190" s="13" t="s">
        <v>109</v>
      </c>
      <c r="L190" s="28" t="s">
        <v>34</v>
      </c>
      <c r="M190" s="14">
        <v>34166</v>
      </c>
      <c r="N190" s="11">
        <v>40094</v>
      </c>
      <c r="O190" s="15">
        <v>4870</v>
      </c>
      <c r="P190" s="13">
        <v>9.32</v>
      </c>
      <c r="Q190" s="127" t="s">
        <v>476</v>
      </c>
    </row>
    <row r="191" spans="2:17" ht="18">
      <c r="B191" s="93">
        <v>32</v>
      </c>
      <c r="C191" s="13">
        <v>1210</v>
      </c>
      <c r="D191" s="11">
        <v>40051</v>
      </c>
      <c r="E191" s="28" t="s">
        <v>377</v>
      </c>
      <c r="F191" s="12" t="s">
        <v>474</v>
      </c>
      <c r="G191" s="13" t="s">
        <v>473</v>
      </c>
      <c r="H191" s="28" t="s">
        <v>62</v>
      </c>
      <c r="I191" s="13" t="s">
        <v>232</v>
      </c>
      <c r="J191" s="13">
        <v>1648</v>
      </c>
      <c r="K191" s="13" t="s">
        <v>120</v>
      </c>
      <c r="L191" s="28" t="s">
        <v>34</v>
      </c>
      <c r="M191" s="14">
        <v>34239</v>
      </c>
      <c r="N191" s="11">
        <v>40112</v>
      </c>
      <c r="O191" s="15">
        <v>4870</v>
      </c>
      <c r="P191" s="13">
        <v>9.32</v>
      </c>
      <c r="Q191" s="127" t="s">
        <v>476</v>
      </c>
    </row>
    <row r="192" spans="2:17" ht="18">
      <c r="B192" s="93">
        <v>33</v>
      </c>
      <c r="C192" s="13">
        <v>1211</v>
      </c>
      <c r="D192" s="11">
        <v>40051</v>
      </c>
      <c r="E192" s="28" t="s">
        <v>378</v>
      </c>
      <c r="F192" s="12" t="s">
        <v>474</v>
      </c>
      <c r="G192" s="13" t="s">
        <v>473</v>
      </c>
      <c r="H192" s="28" t="s">
        <v>62</v>
      </c>
      <c r="I192" s="13" t="s">
        <v>159</v>
      </c>
      <c r="J192" s="13">
        <v>2109</v>
      </c>
      <c r="K192" s="13" t="s">
        <v>120</v>
      </c>
      <c r="L192" s="28" t="s">
        <v>34</v>
      </c>
      <c r="M192" s="14">
        <v>34169</v>
      </c>
      <c r="N192" s="11">
        <v>40094</v>
      </c>
      <c r="O192" s="15">
        <v>4870</v>
      </c>
      <c r="P192" s="13">
        <v>9.32</v>
      </c>
      <c r="Q192" s="127" t="s">
        <v>476</v>
      </c>
    </row>
    <row r="193" spans="2:17" ht="18">
      <c r="B193" s="93">
        <v>34</v>
      </c>
      <c r="C193" s="13">
        <v>1213</v>
      </c>
      <c r="D193" s="11">
        <v>40051</v>
      </c>
      <c r="E193" s="28" t="s">
        <v>379</v>
      </c>
      <c r="F193" s="12" t="s">
        <v>474</v>
      </c>
      <c r="G193" s="13" t="s">
        <v>473</v>
      </c>
      <c r="H193" s="28" t="s">
        <v>62</v>
      </c>
      <c r="I193" s="13" t="s">
        <v>232</v>
      </c>
      <c r="J193" s="13">
        <v>1568</v>
      </c>
      <c r="K193" s="13" t="s">
        <v>120</v>
      </c>
      <c r="L193" s="28" t="s">
        <v>34</v>
      </c>
      <c r="M193" s="14">
        <v>34152</v>
      </c>
      <c r="N193" s="11">
        <v>40088</v>
      </c>
      <c r="O193" s="15">
        <v>4892</v>
      </c>
      <c r="P193" s="13">
        <v>9.32</v>
      </c>
      <c r="Q193" s="127" t="s">
        <v>476</v>
      </c>
    </row>
    <row r="194" spans="2:17" ht="18">
      <c r="B194" s="93">
        <v>35</v>
      </c>
      <c r="C194" s="13">
        <v>1214</v>
      </c>
      <c r="D194" s="11">
        <v>40051</v>
      </c>
      <c r="E194" s="28" t="s">
        <v>380</v>
      </c>
      <c r="F194" s="12" t="s">
        <v>474</v>
      </c>
      <c r="G194" s="13" t="s">
        <v>473</v>
      </c>
      <c r="H194" s="28" t="s">
        <v>62</v>
      </c>
      <c r="I194" s="13" t="s">
        <v>246</v>
      </c>
      <c r="J194" s="13">
        <v>2194</v>
      </c>
      <c r="K194" s="13" t="s">
        <v>120</v>
      </c>
      <c r="L194" s="28" t="s">
        <v>34</v>
      </c>
      <c r="M194" s="14">
        <v>34238</v>
      </c>
      <c r="N194" s="11">
        <v>40112</v>
      </c>
      <c r="O194" s="15">
        <v>4870</v>
      </c>
      <c r="P194" s="13">
        <v>9.32</v>
      </c>
      <c r="Q194" s="127" t="s">
        <v>476</v>
      </c>
    </row>
    <row r="195" spans="2:17" ht="18">
      <c r="B195" s="93">
        <v>36</v>
      </c>
      <c r="C195" s="13">
        <v>1215</v>
      </c>
      <c r="D195" s="11">
        <v>40051</v>
      </c>
      <c r="E195" s="28" t="s">
        <v>381</v>
      </c>
      <c r="F195" s="12" t="s">
        <v>474</v>
      </c>
      <c r="G195" s="13" t="s">
        <v>473</v>
      </c>
      <c r="H195" s="28" t="s">
        <v>62</v>
      </c>
      <c r="I195" s="13" t="s">
        <v>106</v>
      </c>
      <c r="J195" s="13">
        <v>2108</v>
      </c>
      <c r="K195" s="13" t="s">
        <v>120</v>
      </c>
      <c r="L195" s="28" t="s">
        <v>34</v>
      </c>
      <c r="M195" s="14">
        <v>34242</v>
      </c>
      <c r="N195" s="11">
        <v>40112</v>
      </c>
      <c r="O195" s="15">
        <v>4870</v>
      </c>
      <c r="P195" s="13">
        <v>9.32</v>
      </c>
      <c r="Q195" s="127" t="s">
        <v>476</v>
      </c>
    </row>
    <row r="196" spans="2:17" ht="18">
      <c r="B196" s="93">
        <v>37</v>
      </c>
      <c r="C196" s="13">
        <v>1216</v>
      </c>
      <c r="D196" s="11">
        <v>40051</v>
      </c>
      <c r="E196" s="28" t="s">
        <v>382</v>
      </c>
      <c r="F196" s="12" t="s">
        <v>474</v>
      </c>
      <c r="G196" s="13" t="s">
        <v>473</v>
      </c>
      <c r="H196" s="28" t="s">
        <v>62</v>
      </c>
      <c r="I196" s="13" t="s">
        <v>383</v>
      </c>
      <c r="J196" s="13">
        <v>1446</v>
      </c>
      <c r="K196" s="13" t="s">
        <v>120</v>
      </c>
      <c r="L196" s="28" t="s">
        <v>34</v>
      </c>
      <c r="M196" s="14">
        <v>34151</v>
      </c>
      <c r="N196" s="11">
        <v>40088</v>
      </c>
      <c r="O196" s="15">
        <v>4892</v>
      </c>
      <c r="P196" s="13">
        <v>9.32</v>
      </c>
      <c r="Q196" s="127" t="s">
        <v>476</v>
      </c>
    </row>
    <row r="197" spans="2:17" ht="18">
      <c r="B197" s="93">
        <v>38</v>
      </c>
      <c r="C197" s="13">
        <v>1221</v>
      </c>
      <c r="D197" s="11">
        <v>40051</v>
      </c>
      <c r="E197" s="28" t="s">
        <v>384</v>
      </c>
      <c r="F197" s="12" t="s">
        <v>474</v>
      </c>
      <c r="G197" s="13" t="s">
        <v>473</v>
      </c>
      <c r="H197" s="28" t="s">
        <v>62</v>
      </c>
      <c r="I197" s="13" t="s">
        <v>246</v>
      </c>
      <c r="J197" s="13">
        <v>2134</v>
      </c>
      <c r="K197" s="13" t="s">
        <v>120</v>
      </c>
      <c r="L197" s="28" t="s">
        <v>34</v>
      </c>
      <c r="M197" s="14">
        <v>34150</v>
      </c>
      <c r="N197" s="11">
        <v>40088</v>
      </c>
      <c r="O197" s="15">
        <v>4892</v>
      </c>
      <c r="P197" s="13">
        <v>9.32</v>
      </c>
      <c r="Q197" s="127" t="s">
        <v>476</v>
      </c>
    </row>
    <row r="198" spans="2:17" ht="18">
      <c r="B198" s="93">
        <v>39</v>
      </c>
      <c r="C198" s="13">
        <v>1222</v>
      </c>
      <c r="D198" s="11">
        <v>40051</v>
      </c>
      <c r="E198" s="28" t="s">
        <v>385</v>
      </c>
      <c r="F198" s="12" t="s">
        <v>474</v>
      </c>
      <c r="G198" s="13" t="s">
        <v>473</v>
      </c>
      <c r="H198" s="28" t="s">
        <v>62</v>
      </c>
      <c r="I198" s="13" t="s">
        <v>386</v>
      </c>
      <c r="J198" s="13">
        <v>1961</v>
      </c>
      <c r="K198" s="13" t="s">
        <v>120</v>
      </c>
      <c r="L198" s="28" t="s">
        <v>34</v>
      </c>
      <c r="M198" s="14">
        <v>34149</v>
      </c>
      <c r="N198" s="11">
        <v>40088</v>
      </c>
      <c r="O198" s="15">
        <v>4870</v>
      </c>
      <c r="P198" s="13">
        <v>9.32</v>
      </c>
      <c r="Q198" s="127" t="s">
        <v>476</v>
      </c>
    </row>
    <row r="199" spans="2:17" ht="18">
      <c r="B199" s="93">
        <v>40</v>
      </c>
      <c r="C199" s="13">
        <v>1223</v>
      </c>
      <c r="D199" s="11">
        <v>40051</v>
      </c>
      <c r="E199" s="28" t="s">
        <v>387</v>
      </c>
      <c r="F199" s="12" t="s">
        <v>474</v>
      </c>
      <c r="G199" s="13" t="s">
        <v>473</v>
      </c>
      <c r="H199" s="28" t="s">
        <v>62</v>
      </c>
      <c r="I199" s="13" t="s">
        <v>1</v>
      </c>
      <c r="J199" s="13">
        <v>1751</v>
      </c>
      <c r="K199" s="13" t="s">
        <v>120</v>
      </c>
      <c r="L199" s="28" t="s">
        <v>34</v>
      </c>
      <c r="M199" s="14">
        <v>34210</v>
      </c>
      <c r="N199" s="11">
        <v>40108</v>
      </c>
      <c r="O199" s="15">
        <v>4870</v>
      </c>
      <c r="P199" s="13">
        <v>9.32</v>
      </c>
      <c r="Q199" s="127" t="s">
        <v>476</v>
      </c>
    </row>
    <row r="200" spans="2:17" ht="18">
      <c r="B200" s="93">
        <v>41</v>
      </c>
      <c r="C200" s="13">
        <v>1224</v>
      </c>
      <c r="D200" s="11">
        <v>40051</v>
      </c>
      <c r="E200" s="28" t="s">
        <v>388</v>
      </c>
      <c r="F200" s="12" t="s">
        <v>474</v>
      </c>
      <c r="G200" s="13" t="s">
        <v>473</v>
      </c>
      <c r="H200" s="28" t="s">
        <v>62</v>
      </c>
      <c r="I200" s="13" t="s">
        <v>232</v>
      </c>
      <c r="J200" s="13">
        <v>1581</v>
      </c>
      <c r="K200" s="13" t="s">
        <v>120</v>
      </c>
      <c r="L200" s="28" t="s">
        <v>34</v>
      </c>
      <c r="M200" s="14">
        <v>34211</v>
      </c>
      <c r="N200" s="11">
        <v>40108</v>
      </c>
      <c r="O200" s="15">
        <v>4870</v>
      </c>
      <c r="P200" s="13">
        <v>9.32</v>
      </c>
      <c r="Q200" s="127" t="s">
        <v>476</v>
      </c>
    </row>
    <row r="201" spans="2:17" ht="18">
      <c r="B201" s="93">
        <v>42</v>
      </c>
      <c r="C201" s="13">
        <v>1225</v>
      </c>
      <c r="D201" s="11">
        <v>40051</v>
      </c>
      <c r="E201" s="28" t="s">
        <v>389</v>
      </c>
      <c r="F201" s="12" t="s">
        <v>474</v>
      </c>
      <c r="G201" s="13" t="s">
        <v>473</v>
      </c>
      <c r="H201" s="28" t="s">
        <v>62</v>
      </c>
      <c r="I201" s="13" t="s">
        <v>44</v>
      </c>
      <c r="J201" s="13">
        <v>2305</v>
      </c>
      <c r="K201" s="13" t="s">
        <v>120</v>
      </c>
      <c r="L201" s="28" t="s">
        <v>34</v>
      </c>
      <c r="M201" s="14">
        <v>34206</v>
      </c>
      <c r="N201" s="11">
        <v>40108</v>
      </c>
      <c r="O201" s="15">
        <v>4870</v>
      </c>
      <c r="P201" s="13">
        <v>9.32</v>
      </c>
      <c r="Q201" s="127" t="s">
        <v>476</v>
      </c>
    </row>
    <row r="202" spans="2:17" ht="18">
      <c r="B202" s="93">
        <v>43</v>
      </c>
      <c r="C202" s="13">
        <v>1231</v>
      </c>
      <c r="D202" s="11">
        <v>40051</v>
      </c>
      <c r="E202" s="28" t="s">
        <v>390</v>
      </c>
      <c r="F202" s="12" t="s">
        <v>474</v>
      </c>
      <c r="G202" s="13" t="s">
        <v>473</v>
      </c>
      <c r="H202" s="28" t="s">
        <v>62</v>
      </c>
      <c r="I202" s="13" t="s">
        <v>82</v>
      </c>
      <c r="J202" s="13">
        <v>2148</v>
      </c>
      <c r="K202" s="13" t="s">
        <v>120</v>
      </c>
      <c r="L202" s="28" t="s">
        <v>34</v>
      </c>
      <c r="M202" s="14">
        <v>34205</v>
      </c>
      <c r="N202" s="11">
        <v>40108</v>
      </c>
      <c r="O202" s="15">
        <v>4870</v>
      </c>
      <c r="P202" s="13">
        <v>9.32</v>
      </c>
      <c r="Q202" s="127" t="s">
        <v>476</v>
      </c>
    </row>
    <row r="203" spans="2:17" ht="18">
      <c r="B203" s="93">
        <v>44</v>
      </c>
      <c r="C203" s="13">
        <v>1233</v>
      </c>
      <c r="D203" s="11">
        <v>40051</v>
      </c>
      <c r="E203" s="28" t="s">
        <v>391</v>
      </c>
      <c r="F203" s="12" t="s">
        <v>474</v>
      </c>
      <c r="G203" s="13" t="s">
        <v>473</v>
      </c>
      <c r="H203" s="28" t="s">
        <v>62</v>
      </c>
      <c r="I203" s="13" t="s">
        <v>232</v>
      </c>
      <c r="J203" s="13">
        <v>1460</v>
      </c>
      <c r="K203" s="13" t="s">
        <v>120</v>
      </c>
      <c r="L203" s="28" t="s">
        <v>34</v>
      </c>
      <c r="M203" s="14">
        <v>34212</v>
      </c>
      <c r="N203" s="11">
        <v>40108</v>
      </c>
      <c r="O203" s="15">
        <v>4870</v>
      </c>
      <c r="P203" s="13">
        <v>9.32</v>
      </c>
      <c r="Q203" s="127" t="s">
        <v>476</v>
      </c>
    </row>
    <row r="204" spans="2:17" ht="18">
      <c r="B204" s="93">
        <v>45</v>
      </c>
      <c r="C204" s="13">
        <v>1235</v>
      </c>
      <c r="D204" s="11">
        <v>40051</v>
      </c>
      <c r="E204" s="28" t="s">
        <v>392</v>
      </c>
      <c r="F204" s="12" t="s">
        <v>474</v>
      </c>
      <c r="G204" s="13" t="s">
        <v>473</v>
      </c>
      <c r="H204" s="28" t="s">
        <v>62</v>
      </c>
      <c r="I204" s="13" t="s">
        <v>393</v>
      </c>
      <c r="J204" s="13">
        <v>2087</v>
      </c>
      <c r="K204" s="13" t="s">
        <v>120</v>
      </c>
      <c r="L204" s="28" t="s">
        <v>34</v>
      </c>
      <c r="M204" s="14">
        <v>34179</v>
      </c>
      <c r="N204" s="11">
        <v>40101</v>
      </c>
      <c r="O204" s="15">
        <v>4870</v>
      </c>
      <c r="P204" s="13">
        <v>9.32</v>
      </c>
      <c r="Q204" s="127" t="s">
        <v>476</v>
      </c>
    </row>
    <row r="205" spans="2:17" ht="18">
      <c r="B205" s="93">
        <v>46</v>
      </c>
      <c r="C205" s="13">
        <v>1236</v>
      </c>
      <c r="D205" s="11">
        <v>40051</v>
      </c>
      <c r="E205" s="28" t="s">
        <v>394</v>
      </c>
      <c r="F205" s="12" t="s">
        <v>474</v>
      </c>
      <c r="G205" s="13" t="s">
        <v>473</v>
      </c>
      <c r="H205" s="28" t="s">
        <v>62</v>
      </c>
      <c r="I205" s="13" t="s">
        <v>96</v>
      </c>
      <c r="J205" s="13">
        <v>1779</v>
      </c>
      <c r="K205" s="13" t="s">
        <v>120</v>
      </c>
      <c r="L205" s="28" t="s">
        <v>34</v>
      </c>
      <c r="M205" s="14">
        <v>34199</v>
      </c>
      <c r="N205" s="11">
        <v>40105</v>
      </c>
      <c r="O205" s="15">
        <v>4870</v>
      </c>
      <c r="P205" s="13">
        <v>9.32</v>
      </c>
      <c r="Q205" s="127" t="s">
        <v>476</v>
      </c>
    </row>
    <row r="206" spans="2:17" ht="18">
      <c r="B206" s="93">
        <v>47</v>
      </c>
      <c r="C206" s="13">
        <v>1237</v>
      </c>
      <c r="D206" s="11">
        <v>40051</v>
      </c>
      <c r="E206" s="28" t="s">
        <v>395</v>
      </c>
      <c r="F206" s="12" t="s">
        <v>474</v>
      </c>
      <c r="G206" s="13" t="s">
        <v>473</v>
      </c>
      <c r="H206" s="28" t="s">
        <v>62</v>
      </c>
      <c r="I206" s="13" t="s">
        <v>82</v>
      </c>
      <c r="J206" s="13">
        <v>2200</v>
      </c>
      <c r="K206" s="13" t="s">
        <v>120</v>
      </c>
      <c r="L206" s="28" t="s">
        <v>34</v>
      </c>
      <c r="M206" s="14">
        <v>34180</v>
      </c>
      <c r="N206" s="11">
        <v>40101</v>
      </c>
      <c r="O206" s="15">
        <v>4870</v>
      </c>
      <c r="P206" s="13">
        <v>9.32</v>
      </c>
      <c r="Q206" s="127" t="s">
        <v>476</v>
      </c>
    </row>
    <row r="207" spans="2:17" ht="18">
      <c r="B207" s="93">
        <v>48</v>
      </c>
      <c r="C207" s="13">
        <v>1240</v>
      </c>
      <c r="D207" s="11">
        <v>40051</v>
      </c>
      <c r="E207" s="28" t="s">
        <v>396</v>
      </c>
      <c r="F207" s="12" t="s">
        <v>474</v>
      </c>
      <c r="G207" s="13" t="s">
        <v>473</v>
      </c>
      <c r="H207" s="28" t="s">
        <v>62</v>
      </c>
      <c r="I207" s="13" t="s">
        <v>96</v>
      </c>
      <c r="J207" s="13">
        <v>1735</v>
      </c>
      <c r="K207" s="13" t="s">
        <v>120</v>
      </c>
      <c r="L207" s="28" t="s">
        <v>34</v>
      </c>
      <c r="M207" s="14">
        <v>34181</v>
      </c>
      <c r="N207" s="11">
        <v>40101</v>
      </c>
      <c r="O207" s="15">
        <v>4870</v>
      </c>
      <c r="P207" s="13">
        <v>9.32</v>
      </c>
      <c r="Q207" s="127" t="s">
        <v>476</v>
      </c>
    </row>
    <row r="208" spans="2:17" ht="18">
      <c r="B208" s="93">
        <v>49</v>
      </c>
      <c r="C208" s="13">
        <v>1241</v>
      </c>
      <c r="D208" s="11">
        <v>40051</v>
      </c>
      <c r="E208" s="28" t="s">
        <v>397</v>
      </c>
      <c r="F208" s="12" t="s">
        <v>474</v>
      </c>
      <c r="G208" s="13" t="s">
        <v>473</v>
      </c>
      <c r="H208" s="28" t="s">
        <v>62</v>
      </c>
      <c r="I208" s="13" t="s">
        <v>398</v>
      </c>
      <c r="J208" s="13">
        <v>1976</v>
      </c>
      <c r="K208" s="13" t="s">
        <v>120</v>
      </c>
      <c r="L208" s="28" t="s">
        <v>34</v>
      </c>
      <c r="M208" s="14">
        <v>34229</v>
      </c>
      <c r="N208" s="11">
        <v>40109</v>
      </c>
      <c r="O208" s="15">
        <v>4870</v>
      </c>
      <c r="P208" s="13">
        <v>9.32</v>
      </c>
      <c r="Q208" s="127" t="s">
        <v>476</v>
      </c>
    </row>
    <row r="209" spans="2:17" ht="18">
      <c r="B209" s="93">
        <v>50</v>
      </c>
      <c r="C209" s="13">
        <v>1246</v>
      </c>
      <c r="D209" s="11">
        <v>40051</v>
      </c>
      <c r="E209" s="28" t="s">
        <v>399</v>
      </c>
      <c r="F209" s="12" t="s">
        <v>474</v>
      </c>
      <c r="G209" s="13" t="s">
        <v>473</v>
      </c>
      <c r="H209" s="28" t="s">
        <v>62</v>
      </c>
      <c r="I209" s="13" t="s">
        <v>82</v>
      </c>
      <c r="J209" s="13">
        <v>2135</v>
      </c>
      <c r="K209" s="13" t="s">
        <v>120</v>
      </c>
      <c r="L209" s="28" t="s">
        <v>34</v>
      </c>
      <c r="M209" s="14">
        <v>34228</v>
      </c>
      <c r="N209" s="11">
        <v>40109</v>
      </c>
      <c r="O209" s="15">
        <v>4870</v>
      </c>
      <c r="P209" s="13">
        <v>9.32</v>
      </c>
      <c r="Q209" s="127" t="s">
        <v>476</v>
      </c>
    </row>
    <row r="210" spans="2:17" ht="18">
      <c r="B210" s="93">
        <v>51</v>
      </c>
      <c r="C210" s="13">
        <v>1248</v>
      </c>
      <c r="D210" s="11">
        <v>40051</v>
      </c>
      <c r="E210" s="28" t="s">
        <v>400</v>
      </c>
      <c r="F210" s="12" t="s">
        <v>474</v>
      </c>
      <c r="G210" s="13" t="s">
        <v>473</v>
      </c>
      <c r="H210" s="28" t="s">
        <v>62</v>
      </c>
      <c r="I210" s="13" t="s">
        <v>24</v>
      </c>
      <c r="J210" s="13">
        <v>1751</v>
      </c>
      <c r="K210" s="13" t="s">
        <v>120</v>
      </c>
      <c r="L210" s="28" t="s">
        <v>34</v>
      </c>
      <c r="M210" s="14">
        <v>34192</v>
      </c>
      <c r="N210" s="11">
        <v>40105</v>
      </c>
      <c r="O210" s="15">
        <v>4870</v>
      </c>
      <c r="P210" s="13">
        <v>9.32</v>
      </c>
      <c r="Q210" s="127" t="s">
        <v>476</v>
      </c>
    </row>
    <row r="211" spans="2:17" ht="18">
      <c r="B211" s="93">
        <v>52</v>
      </c>
      <c r="C211" s="13">
        <v>1249</v>
      </c>
      <c r="D211" s="11">
        <v>40051</v>
      </c>
      <c r="E211" s="28" t="s">
        <v>401</v>
      </c>
      <c r="F211" s="12" t="s">
        <v>474</v>
      </c>
      <c r="G211" s="13" t="s">
        <v>473</v>
      </c>
      <c r="H211" s="28" t="s">
        <v>62</v>
      </c>
      <c r="I211" s="13" t="s">
        <v>82</v>
      </c>
      <c r="J211" s="13">
        <v>2236</v>
      </c>
      <c r="K211" s="13" t="s">
        <v>120</v>
      </c>
      <c r="L211" s="28" t="s">
        <v>34</v>
      </c>
      <c r="M211" s="14">
        <v>34251</v>
      </c>
      <c r="N211" s="11">
        <v>40116</v>
      </c>
      <c r="O211" s="15">
        <v>4870</v>
      </c>
      <c r="P211" s="13">
        <v>9.32</v>
      </c>
      <c r="Q211" s="127" t="s">
        <v>476</v>
      </c>
    </row>
    <row r="212" spans="2:17" ht="18">
      <c r="B212" s="93">
        <v>53</v>
      </c>
      <c r="C212" s="13">
        <v>1250</v>
      </c>
      <c r="D212" s="11">
        <v>40051</v>
      </c>
      <c r="E212" s="28" t="s">
        <v>402</v>
      </c>
      <c r="F212" s="12" t="s">
        <v>474</v>
      </c>
      <c r="G212" s="13" t="s">
        <v>473</v>
      </c>
      <c r="H212" s="28" t="s">
        <v>62</v>
      </c>
      <c r="I212" s="13" t="s">
        <v>124</v>
      </c>
      <c r="J212" s="13">
        <v>1569</v>
      </c>
      <c r="K212" s="13" t="s">
        <v>109</v>
      </c>
      <c r="L212" s="28" t="s">
        <v>34</v>
      </c>
      <c r="M212" s="14">
        <v>34148</v>
      </c>
      <c r="N212" s="11">
        <v>40087</v>
      </c>
      <c r="O212" s="15">
        <v>4892</v>
      </c>
      <c r="P212" s="13">
        <v>9.32</v>
      </c>
      <c r="Q212" s="127" t="s">
        <v>476</v>
      </c>
    </row>
    <row r="213" spans="2:17" ht="18">
      <c r="B213" s="93">
        <v>54</v>
      </c>
      <c r="C213" s="13">
        <v>1252</v>
      </c>
      <c r="D213" s="11">
        <v>40051</v>
      </c>
      <c r="E213" s="28" t="s">
        <v>403</v>
      </c>
      <c r="F213" s="12" t="s">
        <v>474</v>
      </c>
      <c r="G213" s="13" t="s">
        <v>473</v>
      </c>
      <c r="H213" s="28" t="s">
        <v>404</v>
      </c>
      <c r="I213" s="13" t="s">
        <v>405</v>
      </c>
      <c r="J213" s="13">
        <v>131</v>
      </c>
      <c r="K213" s="13" t="s">
        <v>120</v>
      </c>
      <c r="L213" s="28" t="s">
        <v>34</v>
      </c>
      <c r="M213" s="14">
        <v>34222</v>
      </c>
      <c r="N213" s="11">
        <v>40109</v>
      </c>
      <c r="O213" s="15">
        <v>19350</v>
      </c>
      <c r="P213" s="13">
        <v>22.92</v>
      </c>
      <c r="Q213" s="127" t="s">
        <v>476</v>
      </c>
    </row>
    <row r="214" spans="2:17" ht="18">
      <c r="B214" s="93">
        <v>55</v>
      </c>
      <c r="C214" s="13">
        <v>1253</v>
      </c>
      <c r="D214" s="11">
        <v>40051</v>
      </c>
      <c r="E214" s="28" t="s">
        <v>20</v>
      </c>
      <c r="F214" s="12" t="s">
        <v>474</v>
      </c>
      <c r="G214" s="13" t="s">
        <v>473</v>
      </c>
      <c r="H214" s="28" t="s">
        <v>406</v>
      </c>
      <c r="I214" s="13" t="s">
        <v>407</v>
      </c>
      <c r="J214" s="13" t="s">
        <v>408</v>
      </c>
      <c r="K214" s="13" t="s">
        <v>203</v>
      </c>
      <c r="L214" s="28" t="s">
        <v>34</v>
      </c>
      <c r="M214" s="14">
        <v>34140</v>
      </c>
      <c r="N214" s="11">
        <v>40087</v>
      </c>
      <c r="O214" s="15">
        <v>184174</v>
      </c>
      <c r="P214" s="13">
        <v>132</v>
      </c>
      <c r="Q214" s="127" t="s">
        <v>476</v>
      </c>
    </row>
    <row r="215" spans="2:17" ht="18">
      <c r="B215" s="93">
        <v>56</v>
      </c>
      <c r="C215" s="13">
        <v>1257</v>
      </c>
      <c r="D215" s="11">
        <v>40053</v>
      </c>
      <c r="E215" s="28" t="s">
        <v>409</v>
      </c>
      <c r="F215" s="12" t="s">
        <v>474</v>
      </c>
      <c r="G215" s="13" t="s">
        <v>473</v>
      </c>
      <c r="H215" s="28" t="s">
        <v>92</v>
      </c>
      <c r="I215" s="13" t="s">
        <v>410</v>
      </c>
      <c r="J215" s="13">
        <v>608</v>
      </c>
      <c r="K215" s="13" t="s">
        <v>120</v>
      </c>
      <c r="L215" s="28" t="s">
        <v>34</v>
      </c>
      <c r="M215" s="14">
        <v>34176</v>
      </c>
      <c r="N215" s="11">
        <v>40100</v>
      </c>
      <c r="O215" s="15">
        <v>7734</v>
      </c>
      <c r="P215" s="13">
        <v>14.8</v>
      </c>
      <c r="Q215" s="127" t="s">
        <v>476</v>
      </c>
    </row>
    <row r="216" spans="2:17" ht="18">
      <c r="B216" s="93">
        <v>57</v>
      </c>
      <c r="C216" s="13">
        <v>1259</v>
      </c>
      <c r="D216" s="11">
        <v>40053</v>
      </c>
      <c r="E216" s="28" t="s">
        <v>411</v>
      </c>
      <c r="F216" s="12" t="s">
        <v>474</v>
      </c>
      <c r="G216" s="13" t="s">
        <v>473</v>
      </c>
      <c r="H216" s="28" t="s">
        <v>92</v>
      </c>
      <c r="I216" s="13" t="s">
        <v>412</v>
      </c>
      <c r="J216" s="13">
        <v>774</v>
      </c>
      <c r="K216" s="13" t="s">
        <v>120</v>
      </c>
      <c r="L216" s="28" t="s">
        <v>34</v>
      </c>
      <c r="M216" s="14">
        <v>34177</v>
      </c>
      <c r="N216" s="11">
        <v>40100</v>
      </c>
      <c r="O216" s="15">
        <v>7734</v>
      </c>
      <c r="P216" s="13">
        <v>16.8</v>
      </c>
      <c r="Q216" s="127" t="s">
        <v>476</v>
      </c>
    </row>
    <row r="217" spans="2:17" ht="18">
      <c r="B217" s="93">
        <v>58</v>
      </c>
      <c r="C217" s="13">
        <v>1260</v>
      </c>
      <c r="D217" s="11">
        <v>40053</v>
      </c>
      <c r="E217" s="28" t="s">
        <v>413</v>
      </c>
      <c r="F217" s="12" t="s">
        <v>474</v>
      </c>
      <c r="G217" s="13" t="s">
        <v>473</v>
      </c>
      <c r="H217" s="28" t="s">
        <v>92</v>
      </c>
      <c r="I217" s="13" t="s">
        <v>168</v>
      </c>
      <c r="J217" s="13">
        <v>744</v>
      </c>
      <c r="K217" s="13" t="s">
        <v>120</v>
      </c>
      <c r="L217" s="28" t="s">
        <v>34</v>
      </c>
      <c r="M217" s="14">
        <v>34175</v>
      </c>
      <c r="N217" s="11">
        <v>40100</v>
      </c>
      <c r="O217" s="15">
        <v>7734</v>
      </c>
      <c r="P217" s="13">
        <v>17.8</v>
      </c>
      <c r="Q217" s="127" t="s">
        <v>476</v>
      </c>
    </row>
    <row r="218" spans="2:17" ht="18">
      <c r="B218" s="93">
        <v>59</v>
      </c>
      <c r="C218" s="13">
        <v>1261</v>
      </c>
      <c r="D218" s="11">
        <v>40053</v>
      </c>
      <c r="E218" s="28" t="s">
        <v>414</v>
      </c>
      <c r="F218" s="12" t="s">
        <v>474</v>
      </c>
      <c r="G218" s="13" t="s">
        <v>473</v>
      </c>
      <c r="H218" s="28" t="s">
        <v>92</v>
      </c>
      <c r="I218" s="13" t="s">
        <v>144</v>
      </c>
      <c r="J218" s="13">
        <v>649</v>
      </c>
      <c r="K218" s="13" t="s">
        <v>120</v>
      </c>
      <c r="L218" s="28" t="s">
        <v>156</v>
      </c>
      <c r="M218" s="14">
        <v>34143</v>
      </c>
      <c r="N218" s="11">
        <v>40087</v>
      </c>
      <c r="O218" s="15">
        <v>7770</v>
      </c>
      <c r="P218" s="13">
        <v>18.8</v>
      </c>
      <c r="Q218" s="127" t="s">
        <v>476</v>
      </c>
    </row>
    <row r="219" spans="2:17" ht="18">
      <c r="B219" s="93">
        <v>60</v>
      </c>
      <c r="C219" s="13">
        <v>1262</v>
      </c>
      <c r="D219" s="11">
        <v>40053</v>
      </c>
      <c r="E219" s="28" t="s">
        <v>415</v>
      </c>
      <c r="F219" s="12" t="s">
        <v>474</v>
      </c>
      <c r="G219" s="13" t="s">
        <v>473</v>
      </c>
      <c r="H219" s="28" t="s">
        <v>92</v>
      </c>
      <c r="I219" s="13" t="s">
        <v>349</v>
      </c>
      <c r="J219" s="13">
        <v>705</v>
      </c>
      <c r="K219" s="13" t="s">
        <v>120</v>
      </c>
      <c r="L219" s="28" t="s">
        <v>156</v>
      </c>
      <c r="M219" s="14">
        <v>34147</v>
      </c>
      <c r="N219" s="11">
        <v>40087</v>
      </c>
      <c r="O219" s="15">
        <v>7770</v>
      </c>
      <c r="P219" s="13">
        <v>19.8</v>
      </c>
      <c r="Q219" s="127" t="s">
        <v>476</v>
      </c>
    </row>
    <row r="220" spans="2:17" ht="18">
      <c r="B220" s="93">
        <v>61</v>
      </c>
      <c r="C220" s="13">
        <v>1263</v>
      </c>
      <c r="D220" s="11">
        <v>40053</v>
      </c>
      <c r="E220" s="28" t="s">
        <v>416</v>
      </c>
      <c r="F220" s="12" t="s">
        <v>474</v>
      </c>
      <c r="G220" s="13" t="s">
        <v>473</v>
      </c>
      <c r="H220" s="28" t="s">
        <v>92</v>
      </c>
      <c r="I220" s="13" t="s">
        <v>144</v>
      </c>
      <c r="J220" s="13">
        <v>657</v>
      </c>
      <c r="K220" s="13" t="s">
        <v>120</v>
      </c>
      <c r="L220" s="28" t="s">
        <v>34</v>
      </c>
      <c r="M220" s="14">
        <v>34173</v>
      </c>
      <c r="N220" s="11">
        <v>40100</v>
      </c>
      <c r="O220" s="15">
        <v>7734</v>
      </c>
      <c r="P220" s="13">
        <v>20.8</v>
      </c>
      <c r="Q220" s="127" t="s">
        <v>476</v>
      </c>
    </row>
    <row r="221" spans="2:17" ht="18">
      <c r="B221" s="93">
        <v>62</v>
      </c>
      <c r="C221" s="13">
        <v>1264</v>
      </c>
      <c r="D221" s="11">
        <v>40053</v>
      </c>
      <c r="E221" s="28" t="s">
        <v>417</v>
      </c>
      <c r="F221" s="12" t="s">
        <v>474</v>
      </c>
      <c r="G221" s="13" t="s">
        <v>473</v>
      </c>
      <c r="H221" s="28" t="s">
        <v>92</v>
      </c>
      <c r="I221" s="13" t="s">
        <v>418</v>
      </c>
      <c r="J221" s="13">
        <v>649</v>
      </c>
      <c r="K221" s="13" t="s">
        <v>120</v>
      </c>
      <c r="L221" s="28" t="s">
        <v>156</v>
      </c>
      <c r="M221" s="14">
        <v>34182</v>
      </c>
      <c r="N221" s="11">
        <v>40101</v>
      </c>
      <c r="O221" s="15">
        <v>7734</v>
      </c>
      <c r="P221" s="13">
        <v>21.8</v>
      </c>
      <c r="Q221" s="127" t="s">
        <v>476</v>
      </c>
    </row>
    <row r="222" spans="2:17" ht="18">
      <c r="B222" s="93">
        <v>63</v>
      </c>
      <c r="C222" s="13">
        <v>1269</v>
      </c>
      <c r="D222" s="11">
        <v>40056</v>
      </c>
      <c r="E222" s="28" t="s">
        <v>419</v>
      </c>
      <c r="F222" s="12" t="s">
        <v>474</v>
      </c>
      <c r="G222" s="13" t="s">
        <v>473</v>
      </c>
      <c r="H222" s="28" t="s">
        <v>63</v>
      </c>
      <c r="I222" s="13" t="s">
        <v>246</v>
      </c>
      <c r="J222" s="13">
        <v>2163</v>
      </c>
      <c r="K222" s="13" t="s">
        <v>120</v>
      </c>
      <c r="L222" s="28" t="s">
        <v>34</v>
      </c>
      <c r="M222" s="14">
        <v>34193</v>
      </c>
      <c r="N222" s="11">
        <v>40105</v>
      </c>
      <c r="O222" s="15">
        <v>4870</v>
      </c>
      <c r="P222" s="13">
        <v>9.32</v>
      </c>
      <c r="Q222" s="127" t="s">
        <v>476</v>
      </c>
    </row>
    <row r="223" spans="2:17" ht="18">
      <c r="B223" s="93">
        <v>64</v>
      </c>
      <c r="C223" s="13">
        <v>1270</v>
      </c>
      <c r="D223" s="11">
        <v>40056</v>
      </c>
      <c r="E223" s="28" t="s">
        <v>420</v>
      </c>
      <c r="F223" s="12" t="s">
        <v>474</v>
      </c>
      <c r="G223" s="13" t="s">
        <v>473</v>
      </c>
      <c r="H223" s="28" t="s">
        <v>63</v>
      </c>
      <c r="I223" s="13" t="s">
        <v>246</v>
      </c>
      <c r="J223" s="13">
        <v>2039</v>
      </c>
      <c r="K223" s="13" t="s">
        <v>120</v>
      </c>
      <c r="L223" s="28" t="s">
        <v>34</v>
      </c>
      <c r="M223" s="14">
        <v>34194</v>
      </c>
      <c r="N223" s="11">
        <v>40105</v>
      </c>
      <c r="O223" s="15">
        <v>4870</v>
      </c>
      <c r="P223" s="13">
        <v>9.32</v>
      </c>
      <c r="Q223" s="127" t="s">
        <v>476</v>
      </c>
    </row>
    <row r="224" spans="2:17" ht="18">
      <c r="B224" s="93">
        <v>65</v>
      </c>
      <c r="C224" s="13">
        <v>1271</v>
      </c>
      <c r="D224" s="11">
        <v>40056</v>
      </c>
      <c r="E224" s="28" t="s">
        <v>421</v>
      </c>
      <c r="F224" s="12" t="s">
        <v>474</v>
      </c>
      <c r="G224" s="13" t="s">
        <v>473</v>
      </c>
      <c r="H224" s="28" t="s">
        <v>63</v>
      </c>
      <c r="I224" s="13" t="s">
        <v>422</v>
      </c>
      <c r="J224" s="13">
        <v>1818</v>
      </c>
      <c r="K224" s="13" t="s">
        <v>120</v>
      </c>
      <c r="L224" s="28" t="s">
        <v>34</v>
      </c>
      <c r="M224" s="14">
        <v>34195</v>
      </c>
      <c r="N224" s="11">
        <v>40105</v>
      </c>
      <c r="O224" s="15">
        <v>4870</v>
      </c>
      <c r="P224" s="13">
        <v>9.32</v>
      </c>
      <c r="Q224" s="127" t="s">
        <v>476</v>
      </c>
    </row>
    <row r="225" spans="2:17" ht="18">
      <c r="B225" s="93">
        <v>66</v>
      </c>
      <c r="C225" s="13">
        <v>1272</v>
      </c>
      <c r="D225" s="11">
        <v>40056</v>
      </c>
      <c r="E225" s="28" t="s">
        <v>423</v>
      </c>
      <c r="F225" s="12" t="s">
        <v>474</v>
      </c>
      <c r="G225" s="13" t="s">
        <v>473</v>
      </c>
      <c r="H225" s="28" t="s">
        <v>63</v>
      </c>
      <c r="I225" s="13" t="s">
        <v>424</v>
      </c>
      <c r="J225" s="13">
        <v>1724</v>
      </c>
      <c r="K225" s="13" t="s">
        <v>120</v>
      </c>
      <c r="L225" s="28" t="s">
        <v>34</v>
      </c>
      <c r="M225" s="14">
        <v>34196</v>
      </c>
      <c r="N225" s="11">
        <v>40105</v>
      </c>
      <c r="O225" s="15">
        <v>4870</v>
      </c>
      <c r="P225" s="13">
        <v>9.32</v>
      </c>
      <c r="Q225" s="127" t="s">
        <v>476</v>
      </c>
    </row>
    <row r="226" spans="2:17" ht="18">
      <c r="B226" s="93">
        <v>67</v>
      </c>
      <c r="C226" s="13">
        <v>1274</v>
      </c>
      <c r="D226" s="11">
        <v>40056</v>
      </c>
      <c r="E226" s="28" t="s">
        <v>425</v>
      </c>
      <c r="F226" s="12" t="s">
        <v>474</v>
      </c>
      <c r="G226" s="13" t="s">
        <v>473</v>
      </c>
      <c r="H226" s="28" t="s">
        <v>63</v>
      </c>
      <c r="I226" s="13" t="s">
        <v>96</v>
      </c>
      <c r="J226" s="13">
        <v>1782</v>
      </c>
      <c r="K226" s="13" t="s">
        <v>120</v>
      </c>
      <c r="L226" s="28" t="s">
        <v>34</v>
      </c>
      <c r="M226" s="14">
        <v>34230</v>
      </c>
      <c r="N226" s="11">
        <v>40109</v>
      </c>
      <c r="O226" s="15">
        <v>4870</v>
      </c>
      <c r="P226" s="13">
        <v>9.32</v>
      </c>
      <c r="Q226" s="127" t="s">
        <v>476</v>
      </c>
    </row>
    <row r="227" spans="2:17" ht="18">
      <c r="B227" s="93">
        <v>68</v>
      </c>
      <c r="C227" s="13">
        <v>1275</v>
      </c>
      <c r="D227" s="11">
        <v>40056</v>
      </c>
      <c r="E227" s="28" t="s">
        <v>426</v>
      </c>
      <c r="F227" s="12" t="s">
        <v>474</v>
      </c>
      <c r="G227" s="13" t="s">
        <v>473</v>
      </c>
      <c r="H227" s="28" t="s">
        <v>63</v>
      </c>
      <c r="I227" s="13" t="s">
        <v>253</v>
      </c>
      <c r="J227" s="13">
        <v>1408</v>
      </c>
      <c r="K227" s="13" t="s">
        <v>120</v>
      </c>
      <c r="L227" s="28" t="s">
        <v>34</v>
      </c>
      <c r="M227" s="14">
        <v>34224</v>
      </c>
      <c r="N227" s="11">
        <v>40109</v>
      </c>
      <c r="O227" s="15">
        <v>4870</v>
      </c>
      <c r="P227" s="13">
        <v>9.32</v>
      </c>
      <c r="Q227" s="127" t="s">
        <v>476</v>
      </c>
    </row>
    <row r="228" spans="2:17" ht="18">
      <c r="B228" s="93">
        <v>70</v>
      </c>
      <c r="C228" s="13">
        <v>1277</v>
      </c>
      <c r="D228" s="11">
        <v>40056</v>
      </c>
      <c r="E228" s="28" t="s">
        <v>427</v>
      </c>
      <c r="F228" s="12" t="s">
        <v>474</v>
      </c>
      <c r="G228" s="13" t="s">
        <v>473</v>
      </c>
      <c r="H228" s="28" t="s">
        <v>63</v>
      </c>
      <c r="I228" s="13" t="s">
        <v>82</v>
      </c>
      <c r="J228" s="13">
        <v>2080</v>
      </c>
      <c r="K228" s="13" t="s">
        <v>120</v>
      </c>
      <c r="L228" s="28" t="s">
        <v>34</v>
      </c>
      <c r="M228" s="14">
        <v>34156</v>
      </c>
      <c r="N228" s="11">
        <v>40091</v>
      </c>
      <c r="O228" s="15">
        <v>4870</v>
      </c>
      <c r="P228" s="13">
        <v>9.32</v>
      </c>
      <c r="Q228" s="127" t="s">
        <v>476</v>
      </c>
    </row>
    <row r="229" spans="2:17" ht="18">
      <c r="B229" s="93">
        <v>71</v>
      </c>
      <c r="C229" s="13">
        <v>1278</v>
      </c>
      <c r="D229" s="11">
        <v>40056</v>
      </c>
      <c r="E229" s="28" t="s">
        <v>428</v>
      </c>
      <c r="F229" s="12" t="s">
        <v>474</v>
      </c>
      <c r="G229" s="13" t="s">
        <v>473</v>
      </c>
      <c r="H229" s="28" t="s">
        <v>63</v>
      </c>
      <c r="I229" s="13" t="s">
        <v>376</v>
      </c>
      <c r="J229" s="13">
        <v>2330</v>
      </c>
      <c r="K229" s="13" t="s">
        <v>120</v>
      </c>
      <c r="L229" s="28" t="s">
        <v>34</v>
      </c>
      <c r="M229" s="14">
        <v>34161</v>
      </c>
      <c r="N229" s="11">
        <v>40091</v>
      </c>
      <c r="O229" s="15">
        <v>4870</v>
      </c>
      <c r="P229" s="13">
        <v>9.32</v>
      </c>
      <c r="Q229" s="127" t="s">
        <v>476</v>
      </c>
    </row>
    <row r="230" spans="2:17" ht="18">
      <c r="B230" s="93">
        <v>72</v>
      </c>
      <c r="C230" s="13">
        <v>1279</v>
      </c>
      <c r="D230" s="11">
        <v>40056</v>
      </c>
      <c r="E230" s="28" t="s">
        <v>429</v>
      </c>
      <c r="F230" s="12" t="s">
        <v>474</v>
      </c>
      <c r="G230" s="13" t="s">
        <v>473</v>
      </c>
      <c r="H230" s="28" t="s">
        <v>63</v>
      </c>
      <c r="I230" s="13" t="s">
        <v>44</v>
      </c>
      <c r="J230" s="13">
        <v>2290</v>
      </c>
      <c r="K230" s="13" t="s">
        <v>120</v>
      </c>
      <c r="L230" s="28" t="s">
        <v>34</v>
      </c>
      <c r="M230" s="14">
        <v>34160</v>
      </c>
      <c r="N230" s="11">
        <v>40091</v>
      </c>
      <c r="O230" s="15">
        <v>4870</v>
      </c>
      <c r="P230" s="13">
        <v>9.32</v>
      </c>
      <c r="Q230" s="127" t="s">
        <v>476</v>
      </c>
    </row>
    <row r="231" spans="2:17" ht="18">
      <c r="B231" s="93">
        <v>73</v>
      </c>
      <c r="C231" s="13">
        <v>1283</v>
      </c>
      <c r="D231" s="11">
        <v>40056</v>
      </c>
      <c r="E231" s="28" t="s">
        <v>430</v>
      </c>
      <c r="F231" s="12" t="s">
        <v>474</v>
      </c>
      <c r="G231" s="13" t="s">
        <v>473</v>
      </c>
      <c r="H231" s="28" t="s">
        <v>63</v>
      </c>
      <c r="I231" s="13" t="s">
        <v>153</v>
      </c>
      <c r="J231" s="13">
        <v>1534</v>
      </c>
      <c r="K231" s="13" t="s">
        <v>120</v>
      </c>
      <c r="L231" s="28" t="s">
        <v>34</v>
      </c>
      <c r="M231" s="14">
        <v>34162</v>
      </c>
      <c r="N231" s="11">
        <v>40091</v>
      </c>
      <c r="O231" s="15">
        <v>4870</v>
      </c>
      <c r="P231" s="13">
        <v>9.32</v>
      </c>
      <c r="Q231" s="127" t="s">
        <v>476</v>
      </c>
    </row>
    <row r="232" spans="2:17" ht="18">
      <c r="B232" s="93">
        <v>74</v>
      </c>
      <c r="C232" s="13">
        <v>1285</v>
      </c>
      <c r="D232" s="11">
        <v>40056</v>
      </c>
      <c r="E232" s="28" t="s">
        <v>431</v>
      </c>
      <c r="F232" s="12" t="s">
        <v>474</v>
      </c>
      <c r="G232" s="13" t="s">
        <v>473</v>
      </c>
      <c r="H232" s="28" t="s">
        <v>63</v>
      </c>
      <c r="I232" s="13" t="s">
        <v>44</v>
      </c>
      <c r="J232" s="13">
        <v>2128</v>
      </c>
      <c r="K232" s="13" t="s">
        <v>109</v>
      </c>
      <c r="L232" s="28" t="s">
        <v>34</v>
      </c>
      <c r="M232" s="14">
        <v>34168</v>
      </c>
      <c r="N232" s="11">
        <v>40094</v>
      </c>
      <c r="O232" s="15">
        <v>4870</v>
      </c>
      <c r="P232" s="13">
        <v>9.32</v>
      </c>
      <c r="Q232" s="127" t="s">
        <v>476</v>
      </c>
    </row>
    <row r="233" spans="2:17" ht="18">
      <c r="B233" s="93">
        <v>75</v>
      </c>
      <c r="C233" s="13">
        <v>1286</v>
      </c>
      <c r="D233" s="11">
        <v>40056</v>
      </c>
      <c r="E233" s="28" t="s">
        <v>432</v>
      </c>
      <c r="F233" s="12" t="s">
        <v>474</v>
      </c>
      <c r="G233" s="13" t="s">
        <v>473</v>
      </c>
      <c r="H233" s="28" t="s">
        <v>63</v>
      </c>
      <c r="I233" s="13" t="s">
        <v>44</v>
      </c>
      <c r="J233" s="13">
        <v>2135</v>
      </c>
      <c r="K233" s="13" t="s">
        <v>120</v>
      </c>
      <c r="L233" s="28" t="s">
        <v>34</v>
      </c>
      <c r="M233" s="14">
        <v>34226</v>
      </c>
      <c r="N233" s="11">
        <v>40109</v>
      </c>
      <c r="O233" s="15">
        <v>4870</v>
      </c>
      <c r="P233" s="13">
        <v>9.32</v>
      </c>
      <c r="Q233" s="127" t="s">
        <v>476</v>
      </c>
    </row>
    <row r="234" spans="2:17" ht="18">
      <c r="B234" s="93">
        <v>76</v>
      </c>
      <c r="C234" s="13">
        <v>1288</v>
      </c>
      <c r="D234" s="11">
        <v>40056</v>
      </c>
      <c r="E234" s="28" t="s">
        <v>433</v>
      </c>
      <c r="F234" s="12" t="s">
        <v>474</v>
      </c>
      <c r="G234" s="13" t="s">
        <v>473</v>
      </c>
      <c r="H234" s="28" t="s">
        <v>63</v>
      </c>
      <c r="I234" s="13" t="s">
        <v>159</v>
      </c>
      <c r="J234" s="13">
        <v>2163</v>
      </c>
      <c r="K234" s="13" t="s">
        <v>109</v>
      </c>
      <c r="L234" s="28" t="s">
        <v>34</v>
      </c>
      <c r="M234" s="14">
        <v>34165</v>
      </c>
      <c r="N234" s="11">
        <v>40094</v>
      </c>
      <c r="O234" s="15">
        <v>4870</v>
      </c>
      <c r="P234" s="13">
        <v>9.32</v>
      </c>
      <c r="Q234" s="127" t="s">
        <v>476</v>
      </c>
    </row>
    <row r="235" spans="2:17" ht="18">
      <c r="B235" s="93">
        <v>77</v>
      </c>
      <c r="C235" s="13">
        <v>1291</v>
      </c>
      <c r="D235" s="11">
        <v>40056</v>
      </c>
      <c r="E235" s="28" t="s">
        <v>434</v>
      </c>
      <c r="F235" s="12" t="s">
        <v>474</v>
      </c>
      <c r="G235" s="13" t="s">
        <v>473</v>
      </c>
      <c r="H235" s="28" t="s">
        <v>63</v>
      </c>
      <c r="I235" s="13" t="s">
        <v>106</v>
      </c>
      <c r="J235" s="13">
        <v>2045</v>
      </c>
      <c r="K235" s="13" t="s">
        <v>109</v>
      </c>
      <c r="L235" s="28" t="s">
        <v>34</v>
      </c>
      <c r="M235" s="14">
        <v>34142</v>
      </c>
      <c r="N235" s="11">
        <v>40087</v>
      </c>
      <c r="O235" s="15">
        <v>4892</v>
      </c>
      <c r="P235" s="13">
        <v>9.32</v>
      </c>
      <c r="Q235" s="127" t="s">
        <v>476</v>
      </c>
    </row>
    <row r="236" spans="2:17" ht="18">
      <c r="B236" s="93">
        <v>78</v>
      </c>
      <c r="C236" s="13">
        <v>1301</v>
      </c>
      <c r="D236" s="11">
        <v>40056</v>
      </c>
      <c r="E236" s="28" t="s">
        <v>435</v>
      </c>
      <c r="F236" s="12" t="s">
        <v>474</v>
      </c>
      <c r="G236" s="13" t="s">
        <v>473</v>
      </c>
      <c r="H236" s="28" t="s">
        <v>63</v>
      </c>
      <c r="I236" s="13" t="s">
        <v>106</v>
      </c>
      <c r="J236" s="13">
        <v>2310</v>
      </c>
      <c r="K236" s="13" t="s">
        <v>120</v>
      </c>
      <c r="L236" s="28" t="s">
        <v>34</v>
      </c>
      <c r="M236" s="14">
        <v>34237</v>
      </c>
      <c r="N236" s="11">
        <v>40112</v>
      </c>
      <c r="O236" s="15">
        <v>4870</v>
      </c>
      <c r="P236" s="13">
        <v>9.32</v>
      </c>
      <c r="Q236" s="127" t="s">
        <v>476</v>
      </c>
    </row>
    <row r="237" spans="2:17" ht="18">
      <c r="B237" s="93">
        <v>80</v>
      </c>
      <c r="C237" s="13">
        <v>1303</v>
      </c>
      <c r="D237" s="11">
        <v>40056</v>
      </c>
      <c r="E237" s="28" t="s">
        <v>436</v>
      </c>
      <c r="F237" s="12" t="s">
        <v>474</v>
      </c>
      <c r="G237" s="13" t="s">
        <v>473</v>
      </c>
      <c r="H237" s="28" t="s">
        <v>63</v>
      </c>
      <c r="I237" s="13" t="s">
        <v>437</v>
      </c>
      <c r="J237" s="13">
        <v>1515</v>
      </c>
      <c r="K237" s="13" t="s">
        <v>120</v>
      </c>
      <c r="L237" s="28" t="s">
        <v>34</v>
      </c>
      <c r="M237" s="14">
        <v>34236</v>
      </c>
      <c r="N237" s="11">
        <v>40112</v>
      </c>
      <c r="O237" s="15">
        <v>4870</v>
      </c>
      <c r="P237" s="13">
        <v>9.32</v>
      </c>
      <c r="Q237" s="127" t="s">
        <v>476</v>
      </c>
    </row>
    <row r="238" spans="2:17" ht="18">
      <c r="B238" s="93">
        <v>81</v>
      </c>
      <c r="C238" s="13">
        <v>1304</v>
      </c>
      <c r="D238" s="11">
        <v>40056</v>
      </c>
      <c r="E238" s="28" t="s">
        <v>438</v>
      </c>
      <c r="F238" s="12" t="s">
        <v>474</v>
      </c>
      <c r="G238" s="13" t="s">
        <v>473</v>
      </c>
      <c r="H238" s="28" t="s">
        <v>63</v>
      </c>
      <c r="I238" s="13" t="s">
        <v>234</v>
      </c>
      <c r="J238" s="13">
        <v>2026</v>
      </c>
      <c r="K238" s="13" t="s">
        <v>120</v>
      </c>
      <c r="L238" s="28" t="s">
        <v>34</v>
      </c>
      <c r="M238" s="14">
        <v>34244</v>
      </c>
      <c r="N238" s="11">
        <v>40112</v>
      </c>
      <c r="O238" s="15">
        <v>4870</v>
      </c>
      <c r="P238" s="13">
        <v>9.32</v>
      </c>
      <c r="Q238" s="127" t="s">
        <v>476</v>
      </c>
    </row>
    <row r="239" spans="2:17" ht="18">
      <c r="B239" s="93">
        <v>82</v>
      </c>
      <c r="C239" s="13">
        <v>1305</v>
      </c>
      <c r="D239" s="11">
        <v>40056</v>
      </c>
      <c r="E239" s="28" t="s">
        <v>439</v>
      </c>
      <c r="F239" s="12" t="s">
        <v>474</v>
      </c>
      <c r="G239" s="13" t="s">
        <v>473</v>
      </c>
      <c r="H239" s="28" t="s">
        <v>63</v>
      </c>
      <c r="I239" s="13" t="s">
        <v>440</v>
      </c>
      <c r="J239" s="13">
        <v>1744</v>
      </c>
      <c r="K239" s="13" t="s">
        <v>120</v>
      </c>
      <c r="L239" s="28" t="s">
        <v>34</v>
      </c>
      <c r="M239" s="14">
        <v>34235</v>
      </c>
      <c r="N239" s="11">
        <v>40112</v>
      </c>
      <c r="O239" s="15">
        <v>4870</v>
      </c>
      <c r="P239" s="13">
        <v>9.32</v>
      </c>
      <c r="Q239" s="127" t="s">
        <v>476</v>
      </c>
    </row>
    <row r="240" spans="2:17" ht="18">
      <c r="B240" s="93">
        <v>83</v>
      </c>
      <c r="C240" s="13">
        <v>1306</v>
      </c>
      <c r="D240" s="11">
        <v>40056</v>
      </c>
      <c r="E240" s="28" t="s">
        <v>441</v>
      </c>
      <c r="F240" s="12" t="s">
        <v>474</v>
      </c>
      <c r="G240" s="13" t="s">
        <v>473</v>
      </c>
      <c r="H240" s="28" t="s">
        <v>63</v>
      </c>
      <c r="I240" s="13" t="s">
        <v>442</v>
      </c>
      <c r="J240" s="13">
        <v>1554</v>
      </c>
      <c r="K240" s="13" t="s">
        <v>120</v>
      </c>
      <c r="L240" s="28" t="s">
        <v>34</v>
      </c>
      <c r="M240" s="14">
        <v>34243</v>
      </c>
      <c r="N240" s="11">
        <v>40112</v>
      </c>
      <c r="O240" s="15">
        <v>4870</v>
      </c>
      <c r="P240" s="13">
        <v>9.32</v>
      </c>
      <c r="Q240" s="127" t="s">
        <v>476</v>
      </c>
    </row>
    <row r="241" spans="2:17" ht="18">
      <c r="B241" s="93">
        <v>84</v>
      </c>
      <c r="C241" s="13">
        <v>1307</v>
      </c>
      <c r="D241" s="11">
        <v>40056</v>
      </c>
      <c r="E241" s="28" t="s">
        <v>443</v>
      </c>
      <c r="F241" s="12" t="s">
        <v>474</v>
      </c>
      <c r="G241" s="13" t="s">
        <v>473</v>
      </c>
      <c r="H241" s="28" t="s">
        <v>63</v>
      </c>
      <c r="I241" s="13" t="s">
        <v>376</v>
      </c>
      <c r="J241" s="13">
        <v>2325</v>
      </c>
      <c r="K241" s="13" t="s">
        <v>120</v>
      </c>
      <c r="L241" s="28" t="s">
        <v>34</v>
      </c>
      <c r="M241" s="14">
        <v>34234</v>
      </c>
      <c r="N241" s="11">
        <v>40112</v>
      </c>
      <c r="O241" s="15">
        <v>4870</v>
      </c>
      <c r="P241" s="13">
        <v>9.32</v>
      </c>
      <c r="Q241" s="127" t="s">
        <v>476</v>
      </c>
    </row>
    <row r="242" spans="2:17" ht="18">
      <c r="B242" s="93">
        <v>85</v>
      </c>
      <c r="C242" s="13">
        <v>1308</v>
      </c>
      <c r="D242" s="11">
        <v>40056</v>
      </c>
      <c r="E242" s="28" t="s">
        <v>444</v>
      </c>
      <c r="F242" s="12" t="s">
        <v>474</v>
      </c>
      <c r="G242" s="13" t="s">
        <v>473</v>
      </c>
      <c r="H242" s="28" t="s">
        <v>63</v>
      </c>
      <c r="I242" s="13" t="s">
        <v>376</v>
      </c>
      <c r="J242" s="13">
        <v>2128</v>
      </c>
      <c r="K242" s="13" t="s">
        <v>120</v>
      </c>
      <c r="L242" s="28" t="s">
        <v>34</v>
      </c>
      <c r="M242" s="14">
        <v>34233</v>
      </c>
      <c r="N242" s="11">
        <v>40112</v>
      </c>
      <c r="O242" s="15">
        <v>4870</v>
      </c>
      <c r="P242" s="13">
        <v>9.32</v>
      </c>
      <c r="Q242" s="127" t="s">
        <v>476</v>
      </c>
    </row>
    <row r="243" spans="2:17" ht="18">
      <c r="B243" s="93">
        <v>86</v>
      </c>
      <c r="C243" s="13">
        <v>1339</v>
      </c>
      <c r="D243" s="11">
        <v>40067</v>
      </c>
      <c r="E243" s="28" t="s">
        <v>445</v>
      </c>
      <c r="F243" s="12" t="s">
        <v>474</v>
      </c>
      <c r="G243" s="13" t="s">
        <v>473</v>
      </c>
      <c r="H243" s="28" t="s">
        <v>446</v>
      </c>
      <c r="I243" s="13" t="s">
        <v>447</v>
      </c>
      <c r="J243" s="13">
        <v>4150</v>
      </c>
      <c r="K243" s="13" t="s">
        <v>109</v>
      </c>
      <c r="L243" s="28" t="s">
        <v>34</v>
      </c>
      <c r="M243" s="14">
        <v>34167</v>
      </c>
      <c r="N243" s="11">
        <v>40094</v>
      </c>
      <c r="O243" s="15">
        <v>4870</v>
      </c>
      <c r="P243" s="13">
        <v>16.15</v>
      </c>
      <c r="Q243" s="127" t="s">
        <v>476</v>
      </c>
    </row>
    <row r="244" spans="2:17" ht="18">
      <c r="B244" s="93">
        <v>87</v>
      </c>
      <c r="C244" s="13">
        <v>1341</v>
      </c>
      <c r="D244" s="11">
        <v>40070</v>
      </c>
      <c r="E244" s="28" t="s">
        <v>448</v>
      </c>
      <c r="F244" s="12" t="s">
        <v>474</v>
      </c>
      <c r="G244" s="13" t="s">
        <v>473</v>
      </c>
      <c r="H244" s="28" t="s">
        <v>10</v>
      </c>
      <c r="I244" s="13" t="s">
        <v>124</v>
      </c>
      <c r="J244" s="13">
        <v>1546</v>
      </c>
      <c r="K244" s="13" t="s">
        <v>109</v>
      </c>
      <c r="L244" s="28" t="s">
        <v>34</v>
      </c>
      <c r="M244" s="13">
        <v>34245</v>
      </c>
      <c r="N244" s="11">
        <v>40112</v>
      </c>
      <c r="O244" s="15">
        <v>4893</v>
      </c>
      <c r="P244" s="13">
        <v>9.32</v>
      </c>
      <c r="Q244" s="127" t="s">
        <v>476</v>
      </c>
    </row>
    <row r="245" spans="2:17" ht="18">
      <c r="B245" s="93">
        <v>88</v>
      </c>
      <c r="C245" s="13">
        <v>1342</v>
      </c>
      <c r="D245" s="11">
        <v>40070</v>
      </c>
      <c r="E245" s="28" t="s">
        <v>449</v>
      </c>
      <c r="F245" s="12" t="s">
        <v>474</v>
      </c>
      <c r="G245" s="13" t="s">
        <v>473</v>
      </c>
      <c r="H245" s="28" t="s">
        <v>10</v>
      </c>
      <c r="I245" s="13" t="s">
        <v>450</v>
      </c>
      <c r="J245" s="13">
        <v>2129</v>
      </c>
      <c r="K245" s="13" t="s">
        <v>120</v>
      </c>
      <c r="L245" s="28" t="s">
        <v>34</v>
      </c>
      <c r="M245" s="14">
        <v>34183</v>
      </c>
      <c r="N245" s="11">
        <v>40101</v>
      </c>
      <c r="O245" s="15">
        <v>4891</v>
      </c>
      <c r="P245" s="13">
        <v>9.32</v>
      </c>
      <c r="Q245" s="127" t="s">
        <v>476</v>
      </c>
    </row>
    <row r="246" spans="2:17" ht="18">
      <c r="B246" s="93">
        <v>89</v>
      </c>
      <c r="C246" s="13">
        <v>1343</v>
      </c>
      <c r="D246" s="11">
        <v>40070</v>
      </c>
      <c r="E246" s="28" t="s">
        <v>451</v>
      </c>
      <c r="F246" s="12" t="s">
        <v>474</v>
      </c>
      <c r="G246" s="13" t="s">
        <v>473</v>
      </c>
      <c r="H246" s="28" t="s">
        <v>10</v>
      </c>
      <c r="I246" s="13" t="s">
        <v>452</v>
      </c>
      <c r="J246" s="13">
        <v>2396</v>
      </c>
      <c r="K246" s="13" t="s">
        <v>120</v>
      </c>
      <c r="L246" s="28" t="s">
        <v>34</v>
      </c>
      <c r="M246" s="14">
        <v>34214</v>
      </c>
      <c r="N246" s="11">
        <v>40108</v>
      </c>
      <c r="O246" s="15">
        <v>4870</v>
      </c>
      <c r="P246" s="13">
        <v>9.32</v>
      </c>
      <c r="Q246" s="127" t="s">
        <v>476</v>
      </c>
    </row>
    <row r="247" spans="2:17" ht="18">
      <c r="B247" s="93">
        <v>93</v>
      </c>
      <c r="C247" s="13">
        <v>1355</v>
      </c>
      <c r="D247" s="11">
        <v>40070</v>
      </c>
      <c r="E247" s="28" t="s">
        <v>453</v>
      </c>
      <c r="F247" s="12" t="s">
        <v>474</v>
      </c>
      <c r="G247" s="13" t="s">
        <v>473</v>
      </c>
      <c r="H247" s="28" t="s">
        <v>10</v>
      </c>
      <c r="I247" s="13" t="s">
        <v>454</v>
      </c>
      <c r="J247" s="13">
        <v>1510</v>
      </c>
      <c r="K247" s="13" t="s">
        <v>120</v>
      </c>
      <c r="L247" s="28" t="s">
        <v>34</v>
      </c>
      <c r="M247" s="14">
        <v>34191</v>
      </c>
      <c r="N247" s="11">
        <v>40105</v>
      </c>
      <c r="O247" s="15">
        <v>4870</v>
      </c>
      <c r="P247" s="13">
        <v>9.32</v>
      </c>
      <c r="Q247" s="127" t="s">
        <v>476</v>
      </c>
    </row>
    <row r="248" spans="2:17" ht="18">
      <c r="B248" s="93">
        <v>94</v>
      </c>
      <c r="C248" s="13">
        <v>1356</v>
      </c>
      <c r="D248" s="11">
        <v>40070</v>
      </c>
      <c r="E248" s="28" t="s">
        <v>455</v>
      </c>
      <c r="F248" s="12" t="s">
        <v>474</v>
      </c>
      <c r="G248" s="13" t="s">
        <v>473</v>
      </c>
      <c r="H248" s="28" t="s">
        <v>10</v>
      </c>
      <c r="I248" s="13" t="s">
        <v>159</v>
      </c>
      <c r="J248" s="13">
        <v>2216</v>
      </c>
      <c r="K248" s="13" t="s">
        <v>120</v>
      </c>
      <c r="L248" s="28" t="s">
        <v>34</v>
      </c>
      <c r="M248" s="14">
        <v>34178</v>
      </c>
      <c r="N248" s="11">
        <v>40101</v>
      </c>
      <c r="O248" s="15">
        <v>4870</v>
      </c>
      <c r="P248" s="13">
        <v>9.32</v>
      </c>
      <c r="Q248" s="127" t="s">
        <v>476</v>
      </c>
    </row>
    <row r="249" spans="2:17" ht="18">
      <c r="B249" s="93">
        <v>95</v>
      </c>
      <c r="C249" s="13">
        <v>1357</v>
      </c>
      <c r="D249" s="11">
        <v>40070</v>
      </c>
      <c r="E249" s="28" t="s">
        <v>456</v>
      </c>
      <c r="F249" s="12" t="s">
        <v>474</v>
      </c>
      <c r="G249" s="13" t="s">
        <v>473</v>
      </c>
      <c r="H249" s="28" t="s">
        <v>10</v>
      </c>
      <c r="I249" s="13" t="s">
        <v>457</v>
      </c>
      <c r="J249" s="13">
        <v>2225</v>
      </c>
      <c r="K249" s="13" t="s">
        <v>120</v>
      </c>
      <c r="L249" s="28" t="s">
        <v>34</v>
      </c>
      <c r="M249" s="14">
        <v>34164</v>
      </c>
      <c r="N249" s="11">
        <v>40093</v>
      </c>
      <c r="O249" s="15">
        <v>4870</v>
      </c>
      <c r="P249" s="13">
        <v>9.32</v>
      </c>
      <c r="Q249" s="127" t="s">
        <v>476</v>
      </c>
    </row>
    <row r="250" spans="2:17" ht="18">
      <c r="B250" s="93">
        <v>96</v>
      </c>
      <c r="C250" s="13">
        <v>1358</v>
      </c>
      <c r="D250" s="11">
        <v>40070</v>
      </c>
      <c r="E250" s="28" t="s">
        <v>458</v>
      </c>
      <c r="F250" s="12" t="s">
        <v>474</v>
      </c>
      <c r="G250" s="13" t="s">
        <v>473</v>
      </c>
      <c r="H250" s="28" t="s">
        <v>10</v>
      </c>
      <c r="I250" s="13" t="s">
        <v>159</v>
      </c>
      <c r="J250" s="13">
        <v>2203</v>
      </c>
      <c r="K250" s="13" t="s">
        <v>120</v>
      </c>
      <c r="L250" s="28" t="s">
        <v>34</v>
      </c>
      <c r="M250" s="14">
        <v>34159</v>
      </c>
      <c r="N250" s="11">
        <v>40091</v>
      </c>
      <c r="O250" s="15">
        <v>4870</v>
      </c>
      <c r="P250" s="13">
        <v>9.32</v>
      </c>
      <c r="Q250" s="127" t="s">
        <v>476</v>
      </c>
    </row>
    <row r="251" spans="2:17" ht="18">
      <c r="B251" s="93">
        <v>97</v>
      </c>
      <c r="C251" s="13">
        <v>1360</v>
      </c>
      <c r="D251" s="11">
        <v>40070</v>
      </c>
      <c r="E251" s="28" t="s">
        <v>459</v>
      </c>
      <c r="F251" s="12" t="s">
        <v>474</v>
      </c>
      <c r="G251" s="13" t="s">
        <v>473</v>
      </c>
      <c r="H251" s="28" t="s">
        <v>10</v>
      </c>
      <c r="I251" s="13" t="s">
        <v>234</v>
      </c>
      <c r="J251" s="13">
        <v>2135</v>
      </c>
      <c r="K251" s="13" t="s">
        <v>120</v>
      </c>
      <c r="L251" s="28" t="s">
        <v>34</v>
      </c>
      <c r="M251" s="14">
        <v>34252</v>
      </c>
      <c r="N251" s="11">
        <v>40116</v>
      </c>
      <c r="O251" s="15">
        <v>4870</v>
      </c>
      <c r="P251" s="13">
        <v>9.32</v>
      </c>
      <c r="Q251" s="127" t="s">
        <v>476</v>
      </c>
    </row>
    <row r="252" spans="2:17" ht="18">
      <c r="B252" s="93">
        <v>98</v>
      </c>
      <c r="C252" s="13">
        <v>1375</v>
      </c>
      <c r="D252" s="11">
        <v>40071</v>
      </c>
      <c r="E252" s="28" t="s">
        <v>460</v>
      </c>
      <c r="F252" s="12" t="s">
        <v>474</v>
      </c>
      <c r="G252" s="13" t="s">
        <v>473</v>
      </c>
      <c r="H252" s="28" t="s">
        <v>10</v>
      </c>
      <c r="I252" s="13" t="s">
        <v>61</v>
      </c>
      <c r="J252" s="13">
        <v>2205</v>
      </c>
      <c r="K252" s="13" t="s">
        <v>120</v>
      </c>
      <c r="L252" s="28" t="s">
        <v>34</v>
      </c>
      <c r="M252" s="14">
        <v>34170</v>
      </c>
      <c r="N252" s="11">
        <v>40094</v>
      </c>
      <c r="O252" s="15">
        <v>4870</v>
      </c>
      <c r="P252" s="13">
        <v>9.32</v>
      </c>
      <c r="Q252" s="127" t="s">
        <v>476</v>
      </c>
    </row>
    <row r="253" spans="2:17" ht="18">
      <c r="B253" s="93">
        <v>99</v>
      </c>
      <c r="C253" s="13">
        <v>1376</v>
      </c>
      <c r="D253" s="11">
        <v>40071</v>
      </c>
      <c r="E253" s="28" t="s">
        <v>461</v>
      </c>
      <c r="F253" s="12" t="s">
        <v>474</v>
      </c>
      <c r="G253" s="13" t="s">
        <v>473</v>
      </c>
      <c r="H253" s="28" t="s">
        <v>10</v>
      </c>
      <c r="I253" s="13" t="s">
        <v>44</v>
      </c>
      <c r="J253" s="13">
        <v>2141</v>
      </c>
      <c r="K253" s="13" t="s">
        <v>120</v>
      </c>
      <c r="L253" s="28" t="s">
        <v>34</v>
      </c>
      <c r="M253" s="13">
        <v>34215</v>
      </c>
      <c r="N253" s="11">
        <v>40108</v>
      </c>
      <c r="O253" s="15">
        <v>4870</v>
      </c>
      <c r="P253" s="13">
        <v>9.32</v>
      </c>
      <c r="Q253" s="127" t="s">
        <v>476</v>
      </c>
    </row>
    <row r="254" spans="2:17" ht="18">
      <c r="B254" s="93">
        <v>100</v>
      </c>
      <c r="C254" s="13">
        <v>1393</v>
      </c>
      <c r="D254" s="11">
        <v>40077</v>
      </c>
      <c r="E254" s="28" t="s">
        <v>462</v>
      </c>
      <c r="F254" s="12" t="s">
        <v>474</v>
      </c>
      <c r="G254" s="13" t="s">
        <v>473</v>
      </c>
      <c r="H254" s="28" t="s">
        <v>92</v>
      </c>
      <c r="I254" s="13" t="s">
        <v>463</v>
      </c>
      <c r="J254" s="13">
        <v>971</v>
      </c>
      <c r="K254" s="13" t="s">
        <v>120</v>
      </c>
      <c r="L254" s="28" t="s">
        <v>34</v>
      </c>
      <c r="M254" s="14">
        <v>34200</v>
      </c>
      <c r="N254" s="11">
        <v>40106</v>
      </c>
      <c r="O254" s="15">
        <v>7734</v>
      </c>
      <c r="P254" s="13">
        <v>14.8</v>
      </c>
      <c r="Q254" s="127" t="s">
        <v>476</v>
      </c>
    </row>
    <row r="255" spans="2:17" ht="18.75" customHeight="1">
      <c r="B255" s="93">
        <v>101</v>
      </c>
      <c r="C255" s="13">
        <v>1394</v>
      </c>
      <c r="D255" s="11">
        <v>40077</v>
      </c>
      <c r="E255" s="28" t="s">
        <v>134</v>
      </c>
      <c r="F255" s="12" t="s">
        <v>474</v>
      </c>
      <c r="G255" s="13" t="s">
        <v>473</v>
      </c>
      <c r="H255" s="28" t="s">
        <v>92</v>
      </c>
      <c r="I255" s="13" t="s">
        <v>464</v>
      </c>
      <c r="J255" s="13">
        <v>1160</v>
      </c>
      <c r="K255" s="13" t="s">
        <v>120</v>
      </c>
      <c r="L255" s="28" t="s">
        <v>34</v>
      </c>
      <c r="M255" s="14">
        <v>34201</v>
      </c>
      <c r="N255" s="11">
        <v>40106</v>
      </c>
      <c r="O255" s="15">
        <v>7734</v>
      </c>
      <c r="P255" s="13">
        <v>14.8</v>
      </c>
      <c r="Q255" s="127" t="s">
        <v>476</v>
      </c>
    </row>
    <row r="256" spans="2:17" ht="18">
      <c r="B256" s="93">
        <v>105</v>
      </c>
      <c r="C256" s="13">
        <v>1413</v>
      </c>
      <c r="D256" s="11">
        <v>40078</v>
      </c>
      <c r="E256" s="28" t="s">
        <v>465</v>
      </c>
      <c r="F256" s="12" t="s">
        <v>474</v>
      </c>
      <c r="G256" s="13" t="s">
        <v>473</v>
      </c>
      <c r="H256" s="13" t="s">
        <v>10</v>
      </c>
      <c r="I256" s="13" t="s">
        <v>32</v>
      </c>
      <c r="J256" s="13">
        <v>815</v>
      </c>
      <c r="K256" s="13" t="s">
        <v>120</v>
      </c>
      <c r="L256" s="28" t="s">
        <v>34</v>
      </c>
      <c r="M256" s="14">
        <v>34240</v>
      </c>
      <c r="N256" s="11">
        <v>40112</v>
      </c>
      <c r="O256" s="15">
        <v>4870</v>
      </c>
      <c r="P256" s="13">
        <v>9.32</v>
      </c>
      <c r="Q256" s="127" t="s">
        <v>476</v>
      </c>
    </row>
    <row r="257" spans="2:17" ht="18">
      <c r="B257" s="93">
        <v>106</v>
      </c>
      <c r="C257" s="13">
        <v>1420</v>
      </c>
      <c r="D257" s="11">
        <v>40081</v>
      </c>
      <c r="E257" s="28" t="s">
        <v>466</v>
      </c>
      <c r="F257" s="12" t="s">
        <v>474</v>
      </c>
      <c r="G257" s="13" t="s">
        <v>473</v>
      </c>
      <c r="H257" s="28" t="s">
        <v>63</v>
      </c>
      <c r="I257" s="13" t="s">
        <v>124</v>
      </c>
      <c r="J257" s="13">
        <v>1714</v>
      </c>
      <c r="K257" s="13" t="s">
        <v>120</v>
      </c>
      <c r="L257" s="28" t="s">
        <v>34</v>
      </c>
      <c r="M257" s="14">
        <v>34227</v>
      </c>
      <c r="N257" s="11">
        <v>40109</v>
      </c>
      <c r="O257" s="15">
        <v>4870</v>
      </c>
      <c r="P257" s="13">
        <v>9.32</v>
      </c>
      <c r="Q257" s="127" t="s">
        <v>476</v>
      </c>
    </row>
    <row r="258" spans="2:17" ht="18">
      <c r="B258" s="93">
        <v>107</v>
      </c>
      <c r="C258" s="13">
        <v>1427</v>
      </c>
      <c r="D258" s="11">
        <v>40081</v>
      </c>
      <c r="E258" s="28" t="s">
        <v>467</v>
      </c>
      <c r="F258" s="12" t="s">
        <v>474</v>
      </c>
      <c r="G258" s="13" t="s">
        <v>473</v>
      </c>
      <c r="H258" s="28" t="s">
        <v>63</v>
      </c>
      <c r="I258" s="13" t="s">
        <v>182</v>
      </c>
      <c r="J258" s="13">
        <v>2363</v>
      </c>
      <c r="K258" s="13" t="s">
        <v>120</v>
      </c>
      <c r="L258" s="28" t="s">
        <v>34</v>
      </c>
      <c r="M258" s="14">
        <v>34241</v>
      </c>
      <c r="N258" s="11">
        <v>40112</v>
      </c>
      <c r="O258" s="15">
        <v>4870</v>
      </c>
      <c r="P258" s="13">
        <v>9.32</v>
      </c>
      <c r="Q258" s="127" t="s">
        <v>476</v>
      </c>
    </row>
    <row r="259" spans="2:17" ht="18">
      <c r="B259" s="93">
        <v>108</v>
      </c>
      <c r="C259" s="13">
        <v>1430</v>
      </c>
      <c r="D259" s="11">
        <v>40081</v>
      </c>
      <c r="E259" s="28" t="s">
        <v>468</v>
      </c>
      <c r="F259" s="12" t="s">
        <v>474</v>
      </c>
      <c r="G259" s="13" t="s">
        <v>473</v>
      </c>
      <c r="H259" s="28" t="s">
        <v>63</v>
      </c>
      <c r="I259" s="13" t="s">
        <v>24</v>
      </c>
      <c r="J259" s="13">
        <v>1580</v>
      </c>
      <c r="K259" s="13" t="s">
        <v>120</v>
      </c>
      <c r="L259" s="28" t="s">
        <v>34</v>
      </c>
      <c r="M259" s="14">
        <v>34223</v>
      </c>
      <c r="N259" s="11">
        <v>40109</v>
      </c>
      <c r="O259" s="15">
        <v>4870</v>
      </c>
      <c r="P259" s="13">
        <v>9.32</v>
      </c>
      <c r="Q259" s="127" t="s">
        <v>476</v>
      </c>
    </row>
    <row r="260" spans="2:17" ht="18">
      <c r="B260" s="93">
        <v>109</v>
      </c>
      <c r="C260" s="13">
        <v>1439</v>
      </c>
      <c r="D260" s="11">
        <v>40086</v>
      </c>
      <c r="E260" s="28" t="s">
        <v>469</v>
      </c>
      <c r="F260" s="12" t="s">
        <v>474</v>
      </c>
      <c r="G260" s="13" t="s">
        <v>473</v>
      </c>
      <c r="H260" s="28" t="s">
        <v>63</v>
      </c>
      <c r="I260" s="13" t="s">
        <v>190</v>
      </c>
      <c r="J260" s="13">
        <v>1516</v>
      </c>
      <c r="K260" s="13" t="s">
        <v>120</v>
      </c>
      <c r="L260" s="28" t="s">
        <v>34</v>
      </c>
      <c r="M260" s="14">
        <v>34256</v>
      </c>
      <c r="N260" s="11">
        <v>40116</v>
      </c>
      <c r="O260" s="15">
        <v>4870</v>
      </c>
      <c r="P260" s="13">
        <v>9.32</v>
      </c>
      <c r="Q260" s="127" t="s">
        <v>476</v>
      </c>
    </row>
    <row r="261" spans="2:17" ht="18">
      <c r="B261" s="93">
        <v>110</v>
      </c>
      <c r="C261" s="13">
        <v>1440</v>
      </c>
      <c r="D261" s="11">
        <v>40086</v>
      </c>
      <c r="E261" s="28" t="s">
        <v>470</v>
      </c>
      <c r="F261" s="12" t="s">
        <v>474</v>
      </c>
      <c r="G261" s="13" t="s">
        <v>473</v>
      </c>
      <c r="H261" s="28" t="s">
        <v>63</v>
      </c>
      <c r="I261" s="13" t="s">
        <v>159</v>
      </c>
      <c r="J261" s="13">
        <v>2162</v>
      </c>
      <c r="K261" s="13" t="s">
        <v>120</v>
      </c>
      <c r="L261" s="28" t="s">
        <v>34</v>
      </c>
      <c r="M261" s="14">
        <v>34253</v>
      </c>
      <c r="N261" s="11">
        <v>40116</v>
      </c>
      <c r="O261" s="15">
        <v>4870</v>
      </c>
      <c r="P261" s="13">
        <v>10.32</v>
      </c>
      <c r="Q261" s="127" t="s">
        <v>476</v>
      </c>
    </row>
    <row r="262" spans="3:14" ht="43.5" customHeight="1">
      <c r="C262" s="137" t="s">
        <v>526</v>
      </c>
      <c r="D262" s="137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</row>
    <row r="263" spans="2:73" ht="45">
      <c r="B263" s="69" t="s">
        <v>6</v>
      </c>
      <c r="C263" s="64" t="s">
        <v>67</v>
      </c>
      <c r="D263" s="64" t="s">
        <v>472</v>
      </c>
      <c r="E263" s="64" t="s">
        <v>471</v>
      </c>
      <c r="F263" s="64" t="s">
        <v>17</v>
      </c>
      <c r="G263" s="131" t="s">
        <v>68</v>
      </c>
      <c r="H263" s="131"/>
      <c r="I263" s="138" t="s">
        <v>18</v>
      </c>
      <c r="J263" s="139"/>
      <c r="K263" s="71" t="s">
        <v>87</v>
      </c>
      <c r="L263" s="71" t="s">
        <v>527</v>
      </c>
      <c r="M263" s="73" t="s">
        <v>137</v>
      </c>
      <c r="N263" s="140" t="s">
        <v>475</v>
      </c>
      <c r="O263" s="141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</row>
    <row r="264" spans="2:73" ht="16.5" customHeight="1">
      <c r="B264" s="113">
        <v>1</v>
      </c>
      <c r="C264" s="114">
        <v>40026</v>
      </c>
      <c r="D264" s="115" t="s">
        <v>522</v>
      </c>
      <c r="E264" s="12" t="s">
        <v>474</v>
      </c>
      <c r="F264" s="124" t="s">
        <v>478</v>
      </c>
      <c r="G264" s="128" t="s">
        <v>477</v>
      </c>
      <c r="H264" s="128"/>
      <c r="I264" s="134" t="s">
        <v>523</v>
      </c>
      <c r="J264" s="134"/>
      <c r="K264" s="120">
        <v>40063</v>
      </c>
      <c r="L264" s="123">
        <v>18583</v>
      </c>
      <c r="M264" s="116">
        <v>137.18</v>
      </c>
      <c r="N264" s="142" t="s">
        <v>476</v>
      </c>
      <c r="O264" s="143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</row>
    <row r="265" spans="2:73" ht="18" customHeight="1">
      <c r="B265" s="113">
        <v>2</v>
      </c>
      <c r="C265" s="114">
        <v>40026</v>
      </c>
      <c r="D265" s="115" t="s">
        <v>522</v>
      </c>
      <c r="E265" s="12" t="s">
        <v>474</v>
      </c>
      <c r="F265" s="124" t="s">
        <v>479</v>
      </c>
      <c r="G265" s="128" t="s">
        <v>477</v>
      </c>
      <c r="H265" s="128"/>
      <c r="I265" s="134" t="s">
        <v>60</v>
      </c>
      <c r="J265" s="134"/>
      <c r="K265" s="120">
        <v>40065</v>
      </c>
      <c r="L265" s="123">
        <v>18584</v>
      </c>
      <c r="M265" s="116">
        <v>374.77</v>
      </c>
      <c r="N265" s="142" t="s">
        <v>476</v>
      </c>
      <c r="O265" s="143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</row>
    <row r="266" spans="2:73" ht="15" customHeight="1">
      <c r="B266" s="113">
        <v>3</v>
      </c>
      <c r="C266" s="114">
        <v>40026</v>
      </c>
      <c r="D266" s="115" t="s">
        <v>522</v>
      </c>
      <c r="E266" s="12" t="s">
        <v>474</v>
      </c>
      <c r="F266" s="124" t="s">
        <v>480</v>
      </c>
      <c r="G266" s="128" t="s">
        <v>477</v>
      </c>
      <c r="H266" s="128"/>
      <c r="I266" s="132" t="s">
        <v>523</v>
      </c>
      <c r="J266" s="132"/>
      <c r="K266" s="120">
        <v>40072</v>
      </c>
      <c r="L266" s="123">
        <v>18585</v>
      </c>
      <c r="M266" s="117">
        <v>4518.55</v>
      </c>
      <c r="N266" s="142" t="s">
        <v>476</v>
      </c>
      <c r="O266" s="143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</row>
    <row r="267" spans="2:73" ht="14.25" customHeight="1">
      <c r="B267" s="113">
        <v>4</v>
      </c>
      <c r="C267" s="114">
        <v>40026</v>
      </c>
      <c r="D267" s="115" t="s">
        <v>522</v>
      </c>
      <c r="E267" s="12" t="s">
        <v>474</v>
      </c>
      <c r="F267" s="124" t="s">
        <v>481</v>
      </c>
      <c r="G267" s="128" t="s">
        <v>477</v>
      </c>
      <c r="H267" s="128"/>
      <c r="I267" s="132" t="s">
        <v>523</v>
      </c>
      <c r="J267" s="132"/>
      <c r="K267" s="121">
        <v>40057</v>
      </c>
      <c r="L267" s="123">
        <v>34066</v>
      </c>
      <c r="M267" s="118">
        <v>7.5</v>
      </c>
      <c r="N267" s="142" t="s">
        <v>476</v>
      </c>
      <c r="O267" s="143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</row>
    <row r="268" spans="2:73" ht="17.25" customHeight="1">
      <c r="B268" s="113">
        <v>5</v>
      </c>
      <c r="C268" s="114">
        <v>40026</v>
      </c>
      <c r="D268" s="115" t="s">
        <v>522</v>
      </c>
      <c r="E268" s="12" t="s">
        <v>474</v>
      </c>
      <c r="F268" s="124" t="s">
        <v>481</v>
      </c>
      <c r="G268" s="128" t="s">
        <v>477</v>
      </c>
      <c r="H268" s="128"/>
      <c r="I268" s="132" t="s">
        <v>523</v>
      </c>
      <c r="J268" s="132"/>
      <c r="K268" s="121">
        <v>40057</v>
      </c>
      <c r="L268" s="123">
        <v>34067</v>
      </c>
      <c r="M268" s="118">
        <v>9.6</v>
      </c>
      <c r="N268" s="142" t="s">
        <v>476</v>
      </c>
      <c r="O268" s="143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</row>
    <row r="269" spans="2:73" ht="18" customHeight="1">
      <c r="B269" s="113">
        <v>6</v>
      </c>
      <c r="C269" s="114">
        <v>40026</v>
      </c>
      <c r="D269" s="115" t="s">
        <v>522</v>
      </c>
      <c r="E269" s="12" t="s">
        <v>474</v>
      </c>
      <c r="F269" s="124" t="s">
        <v>481</v>
      </c>
      <c r="G269" s="128" t="s">
        <v>477</v>
      </c>
      <c r="H269" s="128"/>
      <c r="I269" s="132" t="s">
        <v>523</v>
      </c>
      <c r="J269" s="132"/>
      <c r="K269" s="121">
        <v>40057</v>
      </c>
      <c r="L269" s="123">
        <v>34068</v>
      </c>
      <c r="M269" s="118">
        <v>9.6</v>
      </c>
      <c r="N269" s="142" t="s">
        <v>476</v>
      </c>
      <c r="O269" s="143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</row>
    <row r="270" spans="2:73" ht="13.5" customHeight="1">
      <c r="B270" s="113">
        <v>7</v>
      </c>
      <c r="C270" s="114">
        <v>40026</v>
      </c>
      <c r="D270" s="115" t="s">
        <v>522</v>
      </c>
      <c r="E270" s="12" t="s">
        <v>474</v>
      </c>
      <c r="F270" s="124" t="s">
        <v>482</v>
      </c>
      <c r="G270" s="128" t="s">
        <v>477</v>
      </c>
      <c r="H270" s="128"/>
      <c r="I270" s="132" t="s">
        <v>523</v>
      </c>
      <c r="J270" s="132"/>
      <c r="K270" s="121">
        <v>40057</v>
      </c>
      <c r="L270" s="123">
        <v>34069</v>
      </c>
      <c r="M270" s="118">
        <v>7.4</v>
      </c>
      <c r="N270" s="142" t="s">
        <v>476</v>
      </c>
      <c r="O270" s="143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</row>
    <row r="271" spans="2:73" ht="13.5" customHeight="1">
      <c r="B271" s="113">
        <v>8</v>
      </c>
      <c r="C271" s="114">
        <v>40026</v>
      </c>
      <c r="D271" s="115" t="s">
        <v>522</v>
      </c>
      <c r="E271" s="12" t="s">
        <v>474</v>
      </c>
      <c r="F271" s="124" t="s">
        <v>483</v>
      </c>
      <c r="G271" s="128" t="s">
        <v>477</v>
      </c>
      <c r="H271" s="128"/>
      <c r="I271" s="132" t="s">
        <v>523</v>
      </c>
      <c r="J271" s="132"/>
      <c r="K271" s="121">
        <v>40057</v>
      </c>
      <c r="L271" s="123">
        <v>34070</v>
      </c>
      <c r="M271" s="118">
        <v>7.4</v>
      </c>
      <c r="N271" s="142" t="s">
        <v>476</v>
      </c>
      <c r="O271" s="143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</row>
    <row r="272" spans="2:73" ht="15.75" customHeight="1">
      <c r="B272" s="113">
        <v>9</v>
      </c>
      <c r="C272" s="114">
        <v>40026</v>
      </c>
      <c r="D272" s="115" t="s">
        <v>522</v>
      </c>
      <c r="E272" s="12" t="s">
        <v>474</v>
      </c>
      <c r="F272" s="124" t="s">
        <v>484</v>
      </c>
      <c r="G272" s="128" t="s">
        <v>477</v>
      </c>
      <c r="H272" s="128"/>
      <c r="I272" s="132" t="s">
        <v>523</v>
      </c>
      <c r="J272" s="132"/>
      <c r="K272" s="121">
        <v>40057</v>
      </c>
      <c r="L272" s="123">
        <v>34071</v>
      </c>
      <c r="M272" s="118">
        <v>7.5</v>
      </c>
      <c r="N272" s="142" t="s">
        <v>476</v>
      </c>
      <c r="O272" s="143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</row>
    <row r="273" spans="2:73" ht="14.25" customHeight="1">
      <c r="B273" s="113">
        <v>10</v>
      </c>
      <c r="C273" s="114">
        <v>40026</v>
      </c>
      <c r="D273" s="115" t="s">
        <v>522</v>
      </c>
      <c r="E273" s="12" t="s">
        <v>474</v>
      </c>
      <c r="F273" s="124" t="s">
        <v>485</v>
      </c>
      <c r="G273" s="128" t="s">
        <v>477</v>
      </c>
      <c r="H273" s="128"/>
      <c r="I273" s="132" t="s">
        <v>523</v>
      </c>
      <c r="J273" s="132"/>
      <c r="K273" s="121">
        <v>40057</v>
      </c>
      <c r="L273" s="123">
        <v>34072</v>
      </c>
      <c r="M273" s="118">
        <v>7.5</v>
      </c>
      <c r="N273" s="142" t="s">
        <v>476</v>
      </c>
      <c r="O273" s="143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</row>
    <row r="274" spans="2:73" ht="15" customHeight="1">
      <c r="B274" s="113">
        <v>11</v>
      </c>
      <c r="C274" s="114">
        <v>40026</v>
      </c>
      <c r="D274" s="115" t="s">
        <v>522</v>
      </c>
      <c r="E274" s="12" t="s">
        <v>474</v>
      </c>
      <c r="F274" s="124" t="s">
        <v>486</v>
      </c>
      <c r="G274" s="128" t="s">
        <v>477</v>
      </c>
      <c r="H274" s="128"/>
      <c r="I274" s="132" t="s">
        <v>523</v>
      </c>
      <c r="J274" s="132"/>
      <c r="K274" s="121">
        <v>40057</v>
      </c>
      <c r="L274" s="123">
        <v>34073</v>
      </c>
      <c r="M274" s="118">
        <v>7.5</v>
      </c>
      <c r="N274" s="142" t="s">
        <v>476</v>
      </c>
      <c r="O274" s="143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</row>
    <row r="275" spans="2:73" ht="14.25" customHeight="1">
      <c r="B275" s="113">
        <v>12</v>
      </c>
      <c r="C275" s="114">
        <v>40026</v>
      </c>
      <c r="D275" s="115" t="s">
        <v>522</v>
      </c>
      <c r="E275" s="12" t="s">
        <v>474</v>
      </c>
      <c r="F275" s="124" t="s">
        <v>487</v>
      </c>
      <c r="G275" s="128" t="s">
        <v>477</v>
      </c>
      <c r="H275" s="128"/>
      <c r="I275" s="132" t="s">
        <v>523</v>
      </c>
      <c r="J275" s="132"/>
      <c r="K275" s="121">
        <v>40057</v>
      </c>
      <c r="L275" s="123">
        <v>34074</v>
      </c>
      <c r="M275" s="118">
        <v>7.4</v>
      </c>
      <c r="N275" s="142" t="s">
        <v>476</v>
      </c>
      <c r="O275" s="143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</row>
    <row r="276" spans="2:73" ht="13.5" customHeight="1">
      <c r="B276" s="113">
        <v>13</v>
      </c>
      <c r="C276" s="114">
        <v>40026</v>
      </c>
      <c r="D276" s="115" t="s">
        <v>522</v>
      </c>
      <c r="E276" s="12" t="s">
        <v>474</v>
      </c>
      <c r="F276" s="124" t="s">
        <v>488</v>
      </c>
      <c r="G276" s="128" t="s">
        <v>477</v>
      </c>
      <c r="H276" s="128"/>
      <c r="I276" s="132" t="s">
        <v>523</v>
      </c>
      <c r="J276" s="132"/>
      <c r="K276" s="121">
        <v>40058</v>
      </c>
      <c r="L276" s="123">
        <v>34075</v>
      </c>
      <c r="M276" s="118">
        <v>41.54</v>
      </c>
      <c r="N276" s="142" t="s">
        <v>476</v>
      </c>
      <c r="O276" s="143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</row>
    <row r="277" spans="2:73" ht="14.25" customHeight="1">
      <c r="B277" s="113">
        <v>14</v>
      </c>
      <c r="C277" s="114">
        <v>40026</v>
      </c>
      <c r="D277" s="115" t="s">
        <v>522</v>
      </c>
      <c r="E277" s="12" t="s">
        <v>474</v>
      </c>
      <c r="F277" s="124" t="s">
        <v>485</v>
      </c>
      <c r="G277" s="128" t="s">
        <v>477</v>
      </c>
      <c r="H277" s="128"/>
      <c r="I277" s="132" t="s">
        <v>523</v>
      </c>
      <c r="J277" s="132"/>
      <c r="K277" s="121">
        <v>40058</v>
      </c>
      <c r="L277" s="123">
        <v>34076</v>
      </c>
      <c r="M277" s="118">
        <v>9.6</v>
      </c>
      <c r="N277" s="142" t="s">
        <v>476</v>
      </c>
      <c r="O277" s="143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</row>
    <row r="278" spans="2:73" ht="13.5" customHeight="1">
      <c r="B278" s="113">
        <v>15</v>
      </c>
      <c r="C278" s="114">
        <v>40026</v>
      </c>
      <c r="D278" s="115" t="s">
        <v>522</v>
      </c>
      <c r="E278" s="12" t="s">
        <v>474</v>
      </c>
      <c r="F278" s="124" t="s">
        <v>485</v>
      </c>
      <c r="G278" s="128" t="s">
        <v>477</v>
      </c>
      <c r="H278" s="128"/>
      <c r="I278" s="132" t="s">
        <v>523</v>
      </c>
      <c r="J278" s="132"/>
      <c r="K278" s="121">
        <v>40058</v>
      </c>
      <c r="L278" s="123">
        <v>34077</v>
      </c>
      <c r="M278" s="118">
        <v>9.6</v>
      </c>
      <c r="N278" s="142" t="s">
        <v>476</v>
      </c>
      <c r="O278" s="143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</row>
    <row r="279" spans="2:73" ht="15" customHeight="1">
      <c r="B279" s="113">
        <v>16</v>
      </c>
      <c r="C279" s="114">
        <v>40026</v>
      </c>
      <c r="D279" s="115" t="s">
        <v>522</v>
      </c>
      <c r="E279" s="12" t="s">
        <v>474</v>
      </c>
      <c r="F279" s="124" t="s">
        <v>489</v>
      </c>
      <c r="G279" s="128" t="s">
        <v>477</v>
      </c>
      <c r="H279" s="128"/>
      <c r="I279" s="132" t="s">
        <v>523</v>
      </c>
      <c r="J279" s="132"/>
      <c r="K279" s="121">
        <v>40058</v>
      </c>
      <c r="L279" s="123">
        <v>34078</v>
      </c>
      <c r="M279" s="118">
        <v>0</v>
      </c>
      <c r="N279" s="142" t="s">
        <v>476</v>
      </c>
      <c r="O279" s="143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</row>
    <row r="280" spans="2:73" ht="14.25" customHeight="1">
      <c r="B280" s="113">
        <v>17</v>
      </c>
      <c r="C280" s="114">
        <v>40026</v>
      </c>
      <c r="D280" s="115" t="s">
        <v>522</v>
      </c>
      <c r="E280" s="12" t="s">
        <v>474</v>
      </c>
      <c r="F280" s="124" t="s">
        <v>482</v>
      </c>
      <c r="G280" s="128" t="s">
        <v>477</v>
      </c>
      <c r="H280" s="128"/>
      <c r="I280" s="132" t="s">
        <v>523</v>
      </c>
      <c r="J280" s="132"/>
      <c r="K280" s="121">
        <v>40058</v>
      </c>
      <c r="L280" s="123">
        <v>34079</v>
      </c>
      <c r="M280" s="118">
        <v>7.5</v>
      </c>
      <c r="N280" s="142" t="s">
        <v>476</v>
      </c>
      <c r="O280" s="143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</row>
    <row r="281" spans="2:73" ht="17.25" customHeight="1">
      <c r="B281" s="113">
        <v>18</v>
      </c>
      <c r="C281" s="114">
        <v>40026</v>
      </c>
      <c r="D281" s="115" t="s">
        <v>522</v>
      </c>
      <c r="E281" s="12" t="s">
        <v>474</v>
      </c>
      <c r="F281" s="124" t="s">
        <v>490</v>
      </c>
      <c r="G281" s="128" t="s">
        <v>477</v>
      </c>
      <c r="H281" s="128"/>
      <c r="I281" s="132" t="s">
        <v>523</v>
      </c>
      <c r="J281" s="132"/>
      <c r="K281" s="121">
        <v>40058</v>
      </c>
      <c r="L281" s="123">
        <v>34080</v>
      </c>
      <c r="M281" s="118">
        <v>0</v>
      </c>
      <c r="N281" s="142" t="s">
        <v>476</v>
      </c>
      <c r="O281" s="143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</row>
    <row r="282" spans="2:73" ht="15" customHeight="1">
      <c r="B282" s="113">
        <v>19</v>
      </c>
      <c r="C282" s="114">
        <v>40026</v>
      </c>
      <c r="D282" s="115" t="s">
        <v>522</v>
      </c>
      <c r="E282" s="12" t="s">
        <v>474</v>
      </c>
      <c r="F282" s="124" t="s">
        <v>481</v>
      </c>
      <c r="G282" s="128" t="s">
        <v>477</v>
      </c>
      <c r="H282" s="128"/>
      <c r="I282" s="132" t="s">
        <v>523</v>
      </c>
      <c r="J282" s="132"/>
      <c r="K282" s="121">
        <v>40058</v>
      </c>
      <c r="L282" s="123">
        <v>34081</v>
      </c>
      <c r="M282" s="118">
        <v>9.6</v>
      </c>
      <c r="N282" s="142" t="s">
        <v>476</v>
      </c>
      <c r="O282" s="143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</row>
    <row r="283" spans="2:73" ht="14.25" customHeight="1">
      <c r="B283" s="113">
        <v>20</v>
      </c>
      <c r="C283" s="114">
        <v>40026</v>
      </c>
      <c r="D283" s="115" t="s">
        <v>522</v>
      </c>
      <c r="E283" s="12" t="s">
        <v>474</v>
      </c>
      <c r="F283" s="124" t="s">
        <v>487</v>
      </c>
      <c r="G283" s="128" t="s">
        <v>477</v>
      </c>
      <c r="H283" s="128"/>
      <c r="I283" s="132" t="s">
        <v>523</v>
      </c>
      <c r="J283" s="132"/>
      <c r="K283" s="121">
        <v>40058</v>
      </c>
      <c r="L283" s="123">
        <v>34082</v>
      </c>
      <c r="M283" s="118">
        <v>9.6</v>
      </c>
      <c r="N283" s="142" t="s">
        <v>476</v>
      </c>
      <c r="O283" s="143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</row>
    <row r="284" spans="2:73" ht="18">
      <c r="B284" s="113">
        <v>21</v>
      </c>
      <c r="C284" s="114">
        <v>40026</v>
      </c>
      <c r="D284" s="115" t="s">
        <v>522</v>
      </c>
      <c r="E284" s="12" t="s">
        <v>474</v>
      </c>
      <c r="F284" s="125" t="s">
        <v>491</v>
      </c>
      <c r="G284" s="128" t="s">
        <v>477</v>
      </c>
      <c r="H284" s="128"/>
      <c r="I284" s="132" t="s">
        <v>523</v>
      </c>
      <c r="J284" s="132"/>
      <c r="K284" s="121">
        <v>40058</v>
      </c>
      <c r="L284" s="123">
        <v>34083</v>
      </c>
      <c r="M284" s="118">
        <v>60.01</v>
      </c>
      <c r="N284" s="142" t="s">
        <v>476</v>
      </c>
      <c r="O284" s="143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</row>
    <row r="285" spans="2:73" ht="18">
      <c r="B285" s="113">
        <v>22</v>
      </c>
      <c r="C285" s="114">
        <v>40026</v>
      </c>
      <c r="D285" s="115" t="s">
        <v>522</v>
      </c>
      <c r="E285" s="12" t="s">
        <v>474</v>
      </c>
      <c r="F285" s="125" t="s">
        <v>492</v>
      </c>
      <c r="G285" s="128" t="s">
        <v>477</v>
      </c>
      <c r="H285" s="128"/>
      <c r="I285" s="132" t="s">
        <v>523</v>
      </c>
      <c r="J285" s="132"/>
      <c r="K285" s="121">
        <v>40059</v>
      </c>
      <c r="L285" s="123">
        <v>34084</v>
      </c>
      <c r="M285" s="118">
        <v>0</v>
      </c>
      <c r="N285" s="142" t="s">
        <v>476</v>
      </c>
      <c r="O285" s="143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</row>
    <row r="286" spans="2:73" ht="15.75" customHeight="1">
      <c r="B286" s="113">
        <v>23</v>
      </c>
      <c r="C286" s="114">
        <v>40026</v>
      </c>
      <c r="D286" s="115" t="s">
        <v>522</v>
      </c>
      <c r="E286" s="12" t="s">
        <v>474</v>
      </c>
      <c r="F286" s="124" t="s">
        <v>493</v>
      </c>
      <c r="G286" s="128" t="s">
        <v>477</v>
      </c>
      <c r="H286" s="128"/>
      <c r="I286" s="132" t="s">
        <v>523</v>
      </c>
      <c r="J286" s="132"/>
      <c r="K286" s="121">
        <v>40063</v>
      </c>
      <c r="L286" s="123">
        <v>34085</v>
      </c>
      <c r="M286" s="118">
        <v>14.8</v>
      </c>
      <c r="N286" s="142" t="s">
        <v>476</v>
      </c>
      <c r="O286" s="143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</row>
    <row r="287" spans="2:73" ht="15" customHeight="1">
      <c r="B287" s="113">
        <v>24</v>
      </c>
      <c r="C287" s="114">
        <v>40026</v>
      </c>
      <c r="D287" s="115" t="s">
        <v>522</v>
      </c>
      <c r="E287" s="12" t="s">
        <v>474</v>
      </c>
      <c r="F287" s="125" t="s">
        <v>494</v>
      </c>
      <c r="G287" s="128" t="s">
        <v>477</v>
      </c>
      <c r="H287" s="128"/>
      <c r="I287" s="132" t="s">
        <v>523</v>
      </c>
      <c r="J287" s="132"/>
      <c r="K287" s="121">
        <v>40063</v>
      </c>
      <c r="L287" s="123">
        <v>34086</v>
      </c>
      <c r="M287" s="118">
        <v>59.06</v>
      </c>
      <c r="N287" s="142" t="s">
        <v>476</v>
      </c>
      <c r="O287" s="143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</row>
    <row r="288" spans="2:73" ht="13.5" customHeight="1">
      <c r="B288" s="113">
        <v>26</v>
      </c>
      <c r="C288" s="114">
        <v>40026</v>
      </c>
      <c r="D288" s="115" t="s">
        <v>522</v>
      </c>
      <c r="E288" s="12" t="s">
        <v>474</v>
      </c>
      <c r="F288" s="124" t="s">
        <v>495</v>
      </c>
      <c r="G288" s="128" t="s">
        <v>477</v>
      </c>
      <c r="H288" s="128"/>
      <c r="I288" s="132" t="s">
        <v>523</v>
      </c>
      <c r="J288" s="132"/>
      <c r="K288" s="121">
        <v>40063</v>
      </c>
      <c r="L288" s="123">
        <v>34088</v>
      </c>
      <c r="M288" s="118">
        <v>14.8</v>
      </c>
      <c r="N288" s="142" t="s">
        <v>476</v>
      </c>
      <c r="O288" s="143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</row>
    <row r="289" spans="2:73" ht="15" customHeight="1">
      <c r="B289" s="113">
        <v>29</v>
      </c>
      <c r="C289" s="114">
        <v>40026</v>
      </c>
      <c r="D289" s="115" t="s">
        <v>522</v>
      </c>
      <c r="E289" s="12" t="s">
        <v>474</v>
      </c>
      <c r="F289" s="124" t="s">
        <v>497</v>
      </c>
      <c r="G289" s="128" t="s">
        <v>477</v>
      </c>
      <c r="H289" s="128"/>
      <c r="I289" s="132" t="s">
        <v>523</v>
      </c>
      <c r="J289" s="132"/>
      <c r="K289" s="121">
        <v>40064</v>
      </c>
      <c r="L289" s="123">
        <v>34091</v>
      </c>
      <c r="M289" s="118">
        <v>3.38</v>
      </c>
      <c r="N289" s="142" t="s">
        <v>476</v>
      </c>
      <c r="O289" s="143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</row>
    <row r="290" spans="2:73" ht="15" customHeight="1">
      <c r="B290" s="113">
        <v>30</v>
      </c>
      <c r="C290" s="114">
        <v>40026</v>
      </c>
      <c r="D290" s="115" t="s">
        <v>522</v>
      </c>
      <c r="E290" s="12" t="s">
        <v>474</v>
      </c>
      <c r="F290" s="124" t="s">
        <v>498</v>
      </c>
      <c r="G290" s="128" t="s">
        <v>477</v>
      </c>
      <c r="H290" s="128"/>
      <c r="I290" s="132" t="s">
        <v>523</v>
      </c>
      <c r="J290" s="132"/>
      <c r="K290" s="121">
        <v>40064</v>
      </c>
      <c r="L290" s="123">
        <v>34092</v>
      </c>
      <c r="M290" s="118">
        <v>78.57</v>
      </c>
      <c r="N290" s="142" t="s">
        <v>476</v>
      </c>
      <c r="O290" s="143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</row>
    <row r="291" spans="2:73" ht="18">
      <c r="B291" s="113">
        <v>31</v>
      </c>
      <c r="C291" s="114">
        <v>40026</v>
      </c>
      <c r="D291" s="115" t="s">
        <v>522</v>
      </c>
      <c r="E291" s="12" t="s">
        <v>474</v>
      </c>
      <c r="F291" s="125" t="s">
        <v>499</v>
      </c>
      <c r="G291" s="128" t="s">
        <v>477</v>
      </c>
      <c r="H291" s="128"/>
      <c r="I291" s="132" t="s">
        <v>523</v>
      </c>
      <c r="J291" s="132"/>
      <c r="K291" s="121">
        <v>40065</v>
      </c>
      <c r="L291" s="123">
        <v>34093</v>
      </c>
      <c r="M291" s="118">
        <v>72.15</v>
      </c>
      <c r="N291" s="142" t="s">
        <v>476</v>
      </c>
      <c r="O291" s="143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</row>
    <row r="292" spans="2:73" ht="14.25" customHeight="1">
      <c r="B292" s="113">
        <v>35</v>
      </c>
      <c r="C292" s="114">
        <v>40026</v>
      </c>
      <c r="D292" s="115" t="s">
        <v>522</v>
      </c>
      <c r="E292" s="12" t="s">
        <v>474</v>
      </c>
      <c r="F292" s="124" t="s">
        <v>500</v>
      </c>
      <c r="G292" s="128" t="s">
        <v>477</v>
      </c>
      <c r="H292" s="128"/>
      <c r="I292" s="132" t="s">
        <v>523</v>
      </c>
      <c r="J292" s="132"/>
      <c r="K292" s="121">
        <v>40067</v>
      </c>
      <c r="L292" s="123">
        <v>34097</v>
      </c>
      <c r="M292" s="118">
        <v>14.8</v>
      </c>
      <c r="N292" s="142" t="s">
        <v>476</v>
      </c>
      <c r="O292" s="143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</row>
    <row r="293" spans="2:73" ht="15" customHeight="1">
      <c r="B293" s="113">
        <v>36</v>
      </c>
      <c r="C293" s="114">
        <v>40026</v>
      </c>
      <c r="D293" s="115" t="s">
        <v>522</v>
      </c>
      <c r="E293" s="12" t="s">
        <v>474</v>
      </c>
      <c r="F293" s="124" t="s">
        <v>501</v>
      </c>
      <c r="G293" s="128" t="s">
        <v>477</v>
      </c>
      <c r="H293" s="128"/>
      <c r="I293" s="132" t="s">
        <v>523</v>
      </c>
      <c r="J293" s="132"/>
      <c r="K293" s="121">
        <v>40067</v>
      </c>
      <c r="L293" s="123">
        <v>34098</v>
      </c>
      <c r="M293" s="118">
        <v>14.8</v>
      </c>
      <c r="N293" s="142" t="s">
        <v>476</v>
      </c>
      <c r="O293" s="143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</row>
    <row r="294" spans="2:73" ht="13.5" customHeight="1">
      <c r="B294" s="113">
        <v>37</v>
      </c>
      <c r="C294" s="114">
        <v>40026</v>
      </c>
      <c r="D294" s="115" t="s">
        <v>522</v>
      </c>
      <c r="E294" s="12" t="s">
        <v>474</v>
      </c>
      <c r="F294" s="124" t="s">
        <v>502</v>
      </c>
      <c r="G294" s="128" t="s">
        <v>477</v>
      </c>
      <c r="H294" s="128"/>
      <c r="I294" s="132" t="s">
        <v>523</v>
      </c>
      <c r="J294" s="132"/>
      <c r="K294" s="121">
        <v>40067</v>
      </c>
      <c r="L294" s="123">
        <v>34099</v>
      </c>
      <c r="M294" s="118">
        <v>14.8</v>
      </c>
      <c r="N294" s="142" t="s">
        <v>476</v>
      </c>
      <c r="O294" s="143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</row>
    <row r="295" spans="2:73" ht="21" customHeight="1">
      <c r="B295" s="113">
        <v>38</v>
      </c>
      <c r="C295" s="114">
        <v>40026</v>
      </c>
      <c r="D295" s="115" t="s">
        <v>522</v>
      </c>
      <c r="E295" s="12" t="s">
        <v>474</v>
      </c>
      <c r="F295" s="124" t="s">
        <v>496</v>
      </c>
      <c r="G295" s="128" t="s">
        <v>477</v>
      </c>
      <c r="H295" s="128"/>
      <c r="I295" s="132" t="s">
        <v>524</v>
      </c>
      <c r="J295" s="132"/>
      <c r="K295" s="121">
        <v>40070</v>
      </c>
      <c r="L295" s="123">
        <v>34100</v>
      </c>
      <c r="M295" s="118">
        <v>170.45</v>
      </c>
      <c r="N295" s="142" t="s">
        <v>476</v>
      </c>
      <c r="O295" s="143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</row>
    <row r="296" spans="2:73" ht="15.75" customHeight="1">
      <c r="B296" s="113">
        <v>39</v>
      </c>
      <c r="C296" s="114">
        <v>40026</v>
      </c>
      <c r="D296" s="115" t="s">
        <v>522</v>
      </c>
      <c r="E296" s="12" t="s">
        <v>474</v>
      </c>
      <c r="F296" s="124" t="s">
        <v>503</v>
      </c>
      <c r="G296" s="128" t="s">
        <v>477</v>
      </c>
      <c r="H296" s="128"/>
      <c r="I296" s="132" t="s">
        <v>523</v>
      </c>
      <c r="J296" s="132"/>
      <c r="K296" s="121">
        <v>40070</v>
      </c>
      <c r="L296" s="123">
        <v>34101</v>
      </c>
      <c r="M296" s="118">
        <v>14.8</v>
      </c>
      <c r="N296" s="142" t="s">
        <v>476</v>
      </c>
      <c r="O296" s="143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</row>
    <row r="297" spans="2:73" ht="12" customHeight="1">
      <c r="B297" s="113">
        <v>40</v>
      </c>
      <c r="C297" s="114">
        <v>40026</v>
      </c>
      <c r="D297" s="115" t="s">
        <v>522</v>
      </c>
      <c r="E297" s="12" t="s">
        <v>474</v>
      </c>
      <c r="F297" s="124" t="s">
        <v>504</v>
      </c>
      <c r="G297" s="128" t="s">
        <v>477</v>
      </c>
      <c r="H297" s="128"/>
      <c r="I297" s="132" t="s">
        <v>524</v>
      </c>
      <c r="J297" s="132"/>
      <c r="K297" s="121">
        <v>40070</v>
      </c>
      <c r="L297" s="123">
        <v>34102</v>
      </c>
      <c r="M297" s="118">
        <v>0</v>
      </c>
      <c r="N297" s="142" t="s">
        <v>476</v>
      </c>
      <c r="O297" s="143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</row>
    <row r="298" spans="2:73" ht="12.75" customHeight="1">
      <c r="B298" s="113">
        <v>41</v>
      </c>
      <c r="C298" s="114">
        <v>40026</v>
      </c>
      <c r="D298" s="115" t="s">
        <v>522</v>
      </c>
      <c r="E298" s="12" t="s">
        <v>474</v>
      </c>
      <c r="F298" s="124" t="s">
        <v>505</v>
      </c>
      <c r="G298" s="128" t="s">
        <v>477</v>
      </c>
      <c r="H298" s="128"/>
      <c r="I298" s="132" t="s">
        <v>523</v>
      </c>
      <c r="J298" s="132"/>
      <c r="K298" s="121">
        <v>40070</v>
      </c>
      <c r="L298" s="123">
        <v>34103</v>
      </c>
      <c r="M298" s="118">
        <v>14.8</v>
      </c>
      <c r="N298" s="142" t="s">
        <v>476</v>
      </c>
      <c r="O298" s="143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</row>
    <row r="299" spans="2:73" ht="12.75" customHeight="1">
      <c r="B299" s="113">
        <v>42</v>
      </c>
      <c r="C299" s="114">
        <v>40026</v>
      </c>
      <c r="D299" s="115" t="s">
        <v>522</v>
      </c>
      <c r="E299" s="12" t="s">
        <v>474</v>
      </c>
      <c r="F299" s="124" t="s">
        <v>506</v>
      </c>
      <c r="G299" s="128" t="s">
        <v>477</v>
      </c>
      <c r="H299" s="128"/>
      <c r="I299" s="132" t="s">
        <v>523</v>
      </c>
      <c r="J299" s="132"/>
      <c r="K299" s="121">
        <v>40070</v>
      </c>
      <c r="L299" s="123">
        <v>34104</v>
      </c>
      <c r="M299" s="118">
        <v>14.8</v>
      </c>
      <c r="N299" s="142" t="s">
        <v>476</v>
      </c>
      <c r="O299" s="143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</row>
    <row r="300" spans="2:73" ht="12.75" customHeight="1">
      <c r="B300" s="113">
        <v>43</v>
      </c>
      <c r="C300" s="114">
        <v>40026</v>
      </c>
      <c r="D300" s="115" t="s">
        <v>522</v>
      </c>
      <c r="E300" s="12" t="s">
        <v>474</v>
      </c>
      <c r="F300" s="124" t="s">
        <v>501</v>
      </c>
      <c r="G300" s="128" t="s">
        <v>477</v>
      </c>
      <c r="H300" s="128"/>
      <c r="I300" s="132" t="s">
        <v>523</v>
      </c>
      <c r="J300" s="132"/>
      <c r="K300" s="121">
        <v>40070</v>
      </c>
      <c r="L300" s="123">
        <v>34105</v>
      </c>
      <c r="M300" s="118">
        <v>14.8</v>
      </c>
      <c r="N300" s="142" t="s">
        <v>476</v>
      </c>
      <c r="O300" s="143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</row>
    <row r="301" spans="2:73" ht="13.5" customHeight="1">
      <c r="B301" s="113">
        <v>44</v>
      </c>
      <c r="C301" s="114">
        <v>40026</v>
      </c>
      <c r="D301" s="115" t="s">
        <v>522</v>
      </c>
      <c r="E301" s="12" t="s">
        <v>474</v>
      </c>
      <c r="F301" s="124" t="s">
        <v>507</v>
      </c>
      <c r="G301" s="128" t="s">
        <v>477</v>
      </c>
      <c r="H301" s="128"/>
      <c r="I301" s="132" t="s">
        <v>523</v>
      </c>
      <c r="J301" s="132"/>
      <c r="K301" s="121">
        <v>40070</v>
      </c>
      <c r="L301" s="123">
        <v>34106</v>
      </c>
      <c r="M301" s="118">
        <v>14.8</v>
      </c>
      <c r="N301" s="142" t="s">
        <v>476</v>
      </c>
      <c r="O301" s="143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</row>
    <row r="302" spans="2:73" ht="14.25" customHeight="1">
      <c r="B302" s="113">
        <v>45</v>
      </c>
      <c r="C302" s="114">
        <v>40026</v>
      </c>
      <c r="D302" s="115" t="s">
        <v>522</v>
      </c>
      <c r="E302" s="12" t="s">
        <v>474</v>
      </c>
      <c r="F302" s="124" t="s">
        <v>503</v>
      </c>
      <c r="G302" s="128" t="s">
        <v>477</v>
      </c>
      <c r="H302" s="128"/>
      <c r="I302" s="132" t="s">
        <v>523</v>
      </c>
      <c r="J302" s="132"/>
      <c r="K302" s="121">
        <v>40070</v>
      </c>
      <c r="L302" s="123">
        <v>34107</v>
      </c>
      <c r="M302" s="118">
        <v>14.8</v>
      </c>
      <c r="N302" s="142" t="s">
        <v>476</v>
      </c>
      <c r="O302" s="143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</row>
    <row r="303" spans="2:73" ht="14.25" customHeight="1">
      <c r="B303" s="113">
        <v>46</v>
      </c>
      <c r="C303" s="114">
        <v>40026</v>
      </c>
      <c r="D303" s="115" t="s">
        <v>522</v>
      </c>
      <c r="E303" s="12" t="s">
        <v>474</v>
      </c>
      <c r="F303" s="124" t="s">
        <v>508</v>
      </c>
      <c r="G303" s="128" t="s">
        <v>477</v>
      </c>
      <c r="H303" s="128"/>
      <c r="I303" s="132" t="s">
        <v>523</v>
      </c>
      <c r="J303" s="132"/>
      <c r="K303" s="121">
        <v>40070</v>
      </c>
      <c r="L303" s="123">
        <v>34108</v>
      </c>
      <c r="M303" s="118">
        <v>14.8</v>
      </c>
      <c r="N303" s="142" t="s">
        <v>476</v>
      </c>
      <c r="O303" s="143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</row>
    <row r="304" spans="2:73" ht="15" customHeight="1">
      <c r="B304" s="113">
        <v>47</v>
      </c>
      <c r="C304" s="114">
        <v>40026</v>
      </c>
      <c r="D304" s="115" t="s">
        <v>522</v>
      </c>
      <c r="E304" s="12" t="s">
        <v>474</v>
      </c>
      <c r="F304" s="124" t="s">
        <v>500</v>
      </c>
      <c r="G304" s="128" t="s">
        <v>477</v>
      </c>
      <c r="H304" s="128"/>
      <c r="I304" s="132" t="s">
        <v>523</v>
      </c>
      <c r="J304" s="132"/>
      <c r="K304" s="121">
        <v>40070</v>
      </c>
      <c r="L304" s="123">
        <v>34109</v>
      </c>
      <c r="M304" s="118">
        <v>14.8</v>
      </c>
      <c r="N304" s="142" t="s">
        <v>476</v>
      </c>
      <c r="O304" s="143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</row>
    <row r="305" spans="2:73" ht="13.5" customHeight="1">
      <c r="B305" s="113">
        <v>48</v>
      </c>
      <c r="C305" s="114">
        <v>40026</v>
      </c>
      <c r="D305" s="115" t="s">
        <v>522</v>
      </c>
      <c r="E305" s="12" t="s">
        <v>474</v>
      </c>
      <c r="F305" s="124" t="s">
        <v>509</v>
      </c>
      <c r="G305" s="128" t="s">
        <v>477</v>
      </c>
      <c r="H305" s="128"/>
      <c r="I305" s="132" t="s">
        <v>523</v>
      </c>
      <c r="J305" s="132"/>
      <c r="K305" s="121">
        <v>40071</v>
      </c>
      <c r="L305" s="123">
        <v>34110</v>
      </c>
      <c r="M305" s="118">
        <v>14.8</v>
      </c>
      <c r="N305" s="142" t="s">
        <v>476</v>
      </c>
      <c r="O305" s="143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</row>
    <row r="306" spans="2:73" ht="15" customHeight="1">
      <c r="B306" s="113">
        <v>49</v>
      </c>
      <c r="C306" s="114">
        <v>40026</v>
      </c>
      <c r="D306" s="115" t="s">
        <v>522</v>
      </c>
      <c r="E306" s="12" t="s">
        <v>474</v>
      </c>
      <c r="F306" s="124" t="s">
        <v>510</v>
      </c>
      <c r="G306" s="128" t="s">
        <v>477</v>
      </c>
      <c r="H306" s="128"/>
      <c r="I306" s="132" t="s">
        <v>523</v>
      </c>
      <c r="J306" s="132"/>
      <c r="K306" s="121">
        <v>40071</v>
      </c>
      <c r="L306" s="123">
        <v>34111</v>
      </c>
      <c r="M306" s="118">
        <v>14.8</v>
      </c>
      <c r="N306" s="142" t="s">
        <v>476</v>
      </c>
      <c r="O306" s="143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</row>
    <row r="307" spans="2:73" ht="14.25" customHeight="1">
      <c r="B307" s="113">
        <v>50</v>
      </c>
      <c r="C307" s="114">
        <v>40026</v>
      </c>
      <c r="D307" s="115" t="s">
        <v>522</v>
      </c>
      <c r="E307" s="12" t="s">
        <v>474</v>
      </c>
      <c r="F307" s="124" t="s">
        <v>500</v>
      </c>
      <c r="G307" s="128" t="s">
        <v>477</v>
      </c>
      <c r="H307" s="128"/>
      <c r="I307" s="132" t="s">
        <v>523</v>
      </c>
      <c r="J307" s="132"/>
      <c r="K307" s="121">
        <v>40071</v>
      </c>
      <c r="L307" s="123">
        <v>34112</v>
      </c>
      <c r="M307" s="118">
        <v>14.8</v>
      </c>
      <c r="N307" s="142" t="s">
        <v>476</v>
      </c>
      <c r="O307" s="143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</row>
    <row r="308" spans="2:73" ht="13.5" customHeight="1">
      <c r="B308" s="113">
        <v>51</v>
      </c>
      <c r="C308" s="114">
        <v>40026</v>
      </c>
      <c r="D308" s="115" t="s">
        <v>522</v>
      </c>
      <c r="E308" s="12" t="s">
        <v>474</v>
      </c>
      <c r="F308" s="124" t="s">
        <v>511</v>
      </c>
      <c r="G308" s="128" t="s">
        <v>477</v>
      </c>
      <c r="H308" s="128"/>
      <c r="I308" s="132" t="s">
        <v>523</v>
      </c>
      <c r="J308" s="132"/>
      <c r="K308" s="121">
        <v>40077</v>
      </c>
      <c r="L308" s="123">
        <v>34113</v>
      </c>
      <c r="M308" s="118">
        <v>64.52</v>
      </c>
      <c r="N308" s="142" t="s">
        <v>476</v>
      </c>
      <c r="O308" s="143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</row>
    <row r="309" spans="2:73" ht="12.75" customHeight="1">
      <c r="B309" s="113">
        <v>52</v>
      </c>
      <c r="C309" s="114">
        <v>40026</v>
      </c>
      <c r="D309" s="115" t="s">
        <v>522</v>
      </c>
      <c r="E309" s="12" t="s">
        <v>474</v>
      </c>
      <c r="F309" s="124" t="s">
        <v>512</v>
      </c>
      <c r="G309" s="128" t="s">
        <v>477</v>
      </c>
      <c r="H309" s="128"/>
      <c r="I309" s="132" t="s">
        <v>523</v>
      </c>
      <c r="J309" s="132"/>
      <c r="K309" s="121">
        <v>40078</v>
      </c>
      <c r="L309" s="123">
        <v>34114</v>
      </c>
      <c r="M309" s="118">
        <v>9.32</v>
      </c>
      <c r="N309" s="142" t="s">
        <v>476</v>
      </c>
      <c r="O309" s="143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</row>
    <row r="310" spans="2:73" ht="15" customHeight="1">
      <c r="B310" s="113">
        <v>63</v>
      </c>
      <c r="C310" s="114">
        <v>40026</v>
      </c>
      <c r="D310" s="115" t="s">
        <v>522</v>
      </c>
      <c r="E310" s="12" t="s">
        <v>474</v>
      </c>
      <c r="F310" s="124" t="s">
        <v>504</v>
      </c>
      <c r="G310" s="128" t="s">
        <v>477</v>
      </c>
      <c r="H310" s="128"/>
      <c r="I310" s="132" t="s">
        <v>525</v>
      </c>
      <c r="J310" s="132"/>
      <c r="K310" s="121">
        <v>40084</v>
      </c>
      <c r="L310" s="123">
        <v>34125</v>
      </c>
      <c r="M310" s="118">
        <v>48</v>
      </c>
      <c r="N310" s="142" t="s">
        <v>476</v>
      </c>
      <c r="O310" s="143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</row>
    <row r="311" spans="2:73" ht="14.25" customHeight="1">
      <c r="B311" s="113">
        <v>64</v>
      </c>
      <c r="C311" s="114">
        <v>40026</v>
      </c>
      <c r="D311" s="115" t="s">
        <v>522</v>
      </c>
      <c r="E311" s="12" t="s">
        <v>474</v>
      </c>
      <c r="F311" s="124" t="s">
        <v>495</v>
      </c>
      <c r="G311" s="128" t="s">
        <v>477</v>
      </c>
      <c r="H311" s="128"/>
      <c r="I311" s="132" t="s">
        <v>523</v>
      </c>
      <c r="J311" s="132"/>
      <c r="K311" s="121">
        <v>40084</v>
      </c>
      <c r="L311" s="123">
        <v>34126</v>
      </c>
      <c r="M311" s="118">
        <v>14.8</v>
      </c>
      <c r="N311" s="142" t="s">
        <v>476</v>
      </c>
      <c r="O311" s="143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</row>
    <row r="312" spans="2:73" ht="12.75" customHeight="1">
      <c r="B312" s="113">
        <v>65</v>
      </c>
      <c r="C312" s="114">
        <v>40026</v>
      </c>
      <c r="D312" s="115" t="s">
        <v>522</v>
      </c>
      <c r="E312" s="12" t="s">
        <v>474</v>
      </c>
      <c r="F312" s="124" t="s">
        <v>512</v>
      </c>
      <c r="G312" s="128" t="s">
        <v>477</v>
      </c>
      <c r="H312" s="128"/>
      <c r="I312" s="132" t="s">
        <v>523</v>
      </c>
      <c r="J312" s="132"/>
      <c r="K312" s="121">
        <v>40084</v>
      </c>
      <c r="L312" s="123">
        <v>34127</v>
      </c>
      <c r="M312" s="118">
        <v>9.32</v>
      </c>
      <c r="N312" s="142" t="s">
        <v>476</v>
      </c>
      <c r="O312" s="143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</row>
    <row r="313" spans="2:73" ht="14.25" customHeight="1">
      <c r="B313" s="113">
        <v>66</v>
      </c>
      <c r="C313" s="114">
        <v>40026</v>
      </c>
      <c r="D313" s="115" t="s">
        <v>522</v>
      </c>
      <c r="E313" s="12" t="s">
        <v>474</v>
      </c>
      <c r="F313" s="124" t="s">
        <v>504</v>
      </c>
      <c r="G313" s="128" t="s">
        <v>477</v>
      </c>
      <c r="H313" s="128"/>
      <c r="I313" s="134" t="s">
        <v>524</v>
      </c>
      <c r="J313" s="134"/>
      <c r="K313" s="121">
        <v>40085</v>
      </c>
      <c r="L313" s="123">
        <v>34128</v>
      </c>
      <c r="M313" s="118">
        <v>0</v>
      </c>
      <c r="N313" s="142" t="s">
        <v>476</v>
      </c>
      <c r="O313" s="143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</row>
    <row r="314" spans="2:73" ht="12.75" customHeight="1">
      <c r="B314" s="113">
        <v>67</v>
      </c>
      <c r="C314" s="114">
        <v>40026</v>
      </c>
      <c r="D314" s="115" t="s">
        <v>522</v>
      </c>
      <c r="E314" s="12" t="s">
        <v>474</v>
      </c>
      <c r="F314" s="124" t="s">
        <v>513</v>
      </c>
      <c r="G314" s="128" t="s">
        <v>477</v>
      </c>
      <c r="H314" s="128"/>
      <c r="I314" s="132" t="s">
        <v>523</v>
      </c>
      <c r="J314" s="132"/>
      <c r="K314" s="121">
        <v>40085</v>
      </c>
      <c r="L314" s="123">
        <v>34129</v>
      </c>
      <c r="M314" s="118">
        <v>14.8</v>
      </c>
      <c r="N314" s="142" t="s">
        <v>476</v>
      </c>
      <c r="O314" s="143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</row>
    <row r="315" spans="2:73" ht="12.75" customHeight="1">
      <c r="B315" s="113">
        <v>68</v>
      </c>
      <c r="C315" s="114">
        <v>40026</v>
      </c>
      <c r="D315" s="115" t="s">
        <v>522</v>
      </c>
      <c r="E315" s="12" t="s">
        <v>474</v>
      </c>
      <c r="F315" s="124" t="s">
        <v>514</v>
      </c>
      <c r="G315" s="128" t="s">
        <v>477</v>
      </c>
      <c r="H315" s="128"/>
      <c r="I315" s="132" t="s">
        <v>523</v>
      </c>
      <c r="J315" s="132"/>
      <c r="K315" s="121">
        <v>40085</v>
      </c>
      <c r="L315" s="123">
        <v>34130</v>
      </c>
      <c r="M315" s="118">
        <v>14.8</v>
      </c>
      <c r="N315" s="142" t="s">
        <v>476</v>
      </c>
      <c r="O315" s="143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</row>
    <row r="316" spans="2:73" ht="12.75" customHeight="1">
      <c r="B316" s="113">
        <v>69</v>
      </c>
      <c r="C316" s="114">
        <v>40026</v>
      </c>
      <c r="D316" s="115" t="s">
        <v>522</v>
      </c>
      <c r="E316" s="12" t="s">
        <v>474</v>
      </c>
      <c r="F316" s="124" t="s">
        <v>515</v>
      </c>
      <c r="G316" s="128" t="s">
        <v>477</v>
      </c>
      <c r="H316" s="128"/>
      <c r="I316" s="132" t="s">
        <v>523</v>
      </c>
      <c r="J316" s="132"/>
      <c r="K316" s="121">
        <v>40085</v>
      </c>
      <c r="L316" s="123">
        <v>34131</v>
      </c>
      <c r="M316" s="118">
        <v>14.8</v>
      </c>
      <c r="N316" s="142" t="s">
        <v>476</v>
      </c>
      <c r="O316" s="143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</row>
    <row r="317" spans="2:73" ht="12" customHeight="1">
      <c r="B317" s="113">
        <v>70</v>
      </c>
      <c r="C317" s="114">
        <v>40026</v>
      </c>
      <c r="D317" s="115" t="s">
        <v>522</v>
      </c>
      <c r="E317" s="12" t="s">
        <v>474</v>
      </c>
      <c r="F317" s="124" t="s">
        <v>516</v>
      </c>
      <c r="G317" s="128" t="s">
        <v>477</v>
      </c>
      <c r="H317" s="128"/>
      <c r="I317" s="132" t="s">
        <v>523</v>
      </c>
      <c r="J317" s="132"/>
      <c r="K317" s="121">
        <v>40085</v>
      </c>
      <c r="L317" s="123">
        <v>34132</v>
      </c>
      <c r="M317" s="118">
        <v>9.32</v>
      </c>
      <c r="N317" s="142" t="s">
        <v>476</v>
      </c>
      <c r="O317" s="143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</row>
    <row r="318" spans="2:73" ht="14.25" customHeight="1">
      <c r="B318" s="113">
        <v>71</v>
      </c>
      <c r="C318" s="114">
        <v>40026</v>
      </c>
      <c r="D318" s="115" t="s">
        <v>522</v>
      </c>
      <c r="E318" s="12" t="s">
        <v>474</v>
      </c>
      <c r="F318" s="124" t="s">
        <v>517</v>
      </c>
      <c r="G318" s="128" t="s">
        <v>477</v>
      </c>
      <c r="H318" s="128"/>
      <c r="I318" s="132" t="s">
        <v>523</v>
      </c>
      <c r="J318" s="132"/>
      <c r="K318" s="121">
        <v>40085</v>
      </c>
      <c r="L318" s="123">
        <v>34133</v>
      </c>
      <c r="M318" s="118">
        <v>9.32</v>
      </c>
      <c r="N318" s="142" t="s">
        <v>476</v>
      </c>
      <c r="O318" s="143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</row>
    <row r="319" spans="2:73" ht="12.75" customHeight="1">
      <c r="B319" s="113">
        <v>72</v>
      </c>
      <c r="C319" s="114">
        <v>40026</v>
      </c>
      <c r="D319" s="115" t="s">
        <v>522</v>
      </c>
      <c r="E319" s="12" t="s">
        <v>474</v>
      </c>
      <c r="F319" s="124" t="s">
        <v>518</v>
      </c>
      <c r="G319" s="128" t="s">
        <v>477</v>
      </c>
      <c r="H319" s="128"/>
      <c r="I319" s="132" t="s">
        <v>523</v>
      </c>
      <c r="J319" s="132"/>
      <c r="K319" s="121">
        <v>40085</v>
      </c>
      <c r="L319" s="123">
        <v>34134</v>
      </c>
      <c r="M319" s="118">
        <v>9.32</v>
      </c>
      <c r="N319" s="142" t="s">
        <v>476</v>
      </c>
      <c r="O319" s="143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</row>
    <row r="320" spans="2:73" ht="12.75" customHeight="1">
      <c r="B320" s="113">
        <v>73</v>
      </c>
      <c r="C320" s="114">
        <v>40026</v>
      </c>
      <c r="D320" s="115" t="s">
        <v>522</v>
      </c>
      <c r="E320" s="12" t="s">
        <v>474</v>
      </c>
      <c r="F320" s="124" t="s">
        <v>519</v>
      </c>
      <c r="G320" s="128" t="s">
        <v>477</v>
      </c>
      <c r="H320" s="128"/>
      <c r="I320" s="132" t="s">
        <v>523</v>
      </c>
      <c r="J320" s="132"/>
      <c r="K320" s="121">
        <v>40085</v>
      </c>
      <c r="L320" s="123">
        <v>34135</v>
      </c>
      <c r="M320" s="118">
        <v>9.32</v>
      </c>
      <c r="N320" s="142" t="s">
        <v>476</v>
      </c>
      <c r="O320" s="143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</row>
    <row r="321" spans="2:73" ht="12" customHeight="1">
      <c r="B321" s="113">
        <v>74</v>
      </c>
      <c r="C321" s="114">
        <v>40026</v>
      </c>
      <c r="D321" s="115" t="s">
        <v>522</v>
      </c>
      <c r="E321" s="12" t="s">
        <v>474</v>
      </c>
      <c r="F321" s="124" t="s">
        <v>519</v>
      </c>
      <c r="G321" s="128" t="s">
        <v>477</v>
      </c>
      <c r="H321" s="128"/>
      <c r="I321" s="132" t="s">
        <v>523</v>
      </c>
      <c r="J321" s="132"/>
      <c r="K321" s="121">
        <v>40085</v>
      </c>
      <c r="L321" s="123">
        <v>34136</v>
      </c>
      <c r="M321" s="118">
        <v>9.32</v>
      </c>
      <c r="N321" s="142" t="s">
        <v>476</v>
      </c>
      <c r="O321" s="143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</row>
    <row r="322" spans="2:73" ht="12" customHeight="1">
      <c r="B322" s="113">
        <v>75</v>
      </c>
      <c r="C322" s="114">
        <v>40026</v>
      </c>
      <c r="D322" s="115" t="s">
        <v>522</v>
      </c>
      <c r="E322" s="12" t="s">
        <v>474</v>
      </c>
      <c r="F322" s="124" t="s">
        <v>518</v>
      </c>
      <c r="G322" s="128" t="s">
        <v>477</v>
      </c>
      <c r="H322" s="128"/>
      <c r="I322" s="132" t="s">
        <v>523</v>
      </c>
      <c r="J322" s="132"/>
      <c r="K322" s="121">
        <v>40085</v>
      </c>
      <c r="L322" s="123">
        <v>34137</v>
      </c>
      <c r="M322" s="118">
        <v>9.32</v>
      </c>
      <c r="N322" s="142" t="s">
        <v>476</v>
      </c>
      <c r="O322" s="143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</row>
    <row r="323" spans="2:73" ht="12.75" customHeight="1">
      <c r="B323" s="113">
        <v>76</v>
      </c>
      <c r="C323" s="114">
        <v>40026</v>
      </c>
      <c r="D323" s="115" t="s">
        <v>522</v>
      </c>
      <c r="E323" s="12" t="s">
        <v>474</v>
      </c>
      <c r="F323" s="124" t="s">
        <v>520</v>
      </c>
      <c r="G323" s="128" t="s">
        <v>477</v>
      </c>
      <c r="H323" s="128"/>
      <c r="I323" s="132" t="s">
        <v>523</v>
      </c>
      <c r="J323" s="132"/>
      <c r="K323" s="121">
        <v>40085</v>
      </c>
      <c r="L323" s="123">
        <v>34138</v>
      </c>
      <c r="M323" s="118">
        <v>9.32</v>
      </c>
      <c r="N323" s="142" t="s">
        <v>476</v>
      </c>
      <c r="O323" s="143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</row>
    <row r="324" spans="2:73" ht="12.75" customHeight="1">
      <c r="B324" s="112">
        <v>77</v>
      </c>
      <c r="C324" s="111">
        <v>40026</v>
      </c>
      <c r="D324" s="13" t="s">
        <v>522</v>
      </c>
      <c r="E324" s="12" t="s">
        <v>474</v>
      </c>
      <c r="F324" s="126" t="s">
        <v>521</v>
      </c>
      <c r="G324" s="129" t="s">
        <v>477</v>
      </c>
      <c r="H324" s="129"/>
      <c r="I324" s="133" t="s">
        <v>523</v>
      </c>
      <c r="J324" s="133"/>
      <c r="K324" s="122">
        <v>40085</v>
      </c>
      <c r="L324" s="123">
        <v>34139</v>
      </c>
      <c r="M324" s="119">
        <v>9.32</v>
      </c>
      <c r="N324" s="142" t="s">
        <v>476</v>
      </c>
      <c r="O324" s="143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</row>
    <row r="325" spans="3:73" ht="9"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</row>
    <row r="326" spans="3:73" ht="9"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</row>
    <row r="327" spans="3:73" ht="9"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</row>
    <row r="328" spans="3:73" ht="9"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</row>
    <row r="329" spans="3:73" ht="9"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</row>
    <row r="330" spans="3:73" ht="9"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</row>
    <row r="331" spans="3:73" ht="9"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</row>
    <row r="332" spans="3:73" ht="9"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</row>
    <row r="333" spans="3:73" ht="9"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</row>
    <row r="334" spans="3:73" ht="9"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</row>
    <row r="335" spans="3:73" ht="9"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</row>
    <row r="336" spans="3:73" ht="9"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</row>
    <row r="337" spans="3:73" ht="9"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  <c r="BS337" s="22"/>
      <c r="BT337" s="22"/>
      <c r="BU337" s="22"/>
    </row>
    <row r="338" spans="3:73" ht="9"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  <c r="BS338" s="22"/>
      <c r="BT338" s="22"/>
      <c r="BU338" s="22"/>
    </row>
    <row r="339" spans="3:73" ht="9"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</row>
    <row r="340" spans="3:73" ht="9"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</row>
    <row r="341" spans="3:73" ht="9"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  <c r="BS341" s="22"/>
      <c r="BT341" s="22"/>
      <c r="BU341" s="22"/>
    </row>
    <row r="342" spans="3:73" ht="9"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  <c r="BS342" s="22"/>
      <c r="BT342" s="22"/>
      <c r="BU342" s="22"/>
    </row>
    <row r="343" spans="3:73" ht="9"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  <c r="BS343" s="22"/>
      <c r="BT343" s="22"/>
      <c r="BU343" s="22"/>
    </row>
    <row r="344" spans="3:73" ht="9"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  <c r="BS344" s="22"/>
      <c r="BT344" s="22"/>
      <c r="BU344" s="22"/>
    </row>
    <row r="345" spans="3:73" ht="9"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  <c r="BS345" s="22"/>
      <c r="BT345" s="22"/>
      <c r="BU345" s="22"/>
    </row>
    <row r="346" spans="3:73" ht="9"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  <c r="BS346" s="22"/>
      <c r="BT346" s="22"/>
      <c r="BU346" s="22"/>
    </row>
    <row r="347" spans="3:73" ht="9"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</row>
    <row r="348" spans="3:73" ht="9"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</row>
    <row r="349" spans="3:73" ht="9"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  <c r="BS349" s="22"/>
      <c r="BT349" s="22"/>
      <c r="BU349" s="22"/>
    </row>
    <row r="350" spans="3:73" ht="9"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  <c r="BS350" s="22"/>
      <c r="BT350" s="22"/>
      <c r="BU350" s="22"/>
    </row>
    <row r="351" spans="3:73" ht="9"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  <c r="BS351" s="22"/>
      <c r="BT351" s="22"/>
      <c r="BU351" s="22"/>
    </row>
    <row r="352" spans="3:73" ht="9"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</row>
    <row r="353" spans="3:73" ht="9"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  <c r="BS353" s="22"/>
      <c r="BT353" s="22"/>
      <c r="BU353" s="22"/>
    </row>
    <row r="354" spans="3:73" ht="9"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  <c r="BS354" s="22"/>
      <c r="BT354" s="22"/>
      <c r="BU354" s="22"/>
    </row>
    <row r="355" spans="3:73" ht="9"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  <c r="BS355" s="22"/>
      <c r="BT355" s="22"/>
      <c r="BU355" s="22"/>
    </row>
    <row r="356" spans="3:73" ht="9"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  <c r="BS356" s="22"/>
      <c r="BT356" s="22"/>
      <c r="BU356" s="22"/>
    </row>
    <row r="357" spans="3:73" ht="9"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  <c r="BS357" s="22"/>
      <c r="BT357" s="22"/>
      <c r="BU357" s="22"/>
    </row>
    <row r="358" spans="3:73" ht="9"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  <c r="BS358" s="22"/>
      <c r="BT358" s="22"/>
      <c r="BU358" s="22"/>
    </row>
    <row r="359" spans="3:73" ht="9"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  <c r="BS359" s="22"/>
      <c r="BT359" s="22"/>
      <c r="BU359" s="22"/>
    </row>
    <row r="360" spans="3:73" ht="9"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  <c r="BS360" s="22"/>
      <c r="BT360" s="22"/>
      <c r="BU360" s="22"/>
    </row>
    <row r="361" spans="3:73" ht="9"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  <c r="BS361" s="22"/>
      <c r="BT361" s="22"/>
      <c r="BU361" s="22"/>
    </row>
    <row r="362" spans="3:73" ht="9"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  <c r="BS362" s="22"/>
      <c r="BT362" s="22"/>
      <c r="BU362" s="22"/>
    </row>
    <row r="363" spans="3:73" ht="9"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  <c r="BS363" s="22"/>
      <c r="BT363" s="22"/>
      <c r="BU363" s="22"/>
    </row>
    <row r="364" spans="3:73" ht="9"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  <c r="BS364" s="22"/>
      <c r="BT364" s="22"/>
      <c r="BU364" s="22"/>
    </row>
    <row r="365" spans="3:73" ht="9"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  <c r="BS365" s="22"/>
      <c r="BT365" s="22"/>
      <c r="BU365" s="22"/>
    </row>
    <row r="366" spans="3:73" ht="9"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  <c r="BS366" s="22"/>
      <c r="BT366" s="22"/>
      <c r="BU366" s="22"/>
    </row>
    <row r="367" spans="3:73" ht="9"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  <c r="BS367" s="22"/>
      <c r="BT367" s="22"/>
      <c r="BU367" s="22"/>
    </row>
    <row r="368" spans="3:73" ht="9"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  <c r="BS368" s="22"/>
      <c r="BT368" s="22"/>
      <c r="BU368" s="22"/>
    </row>
    <row r="369" spans="3:73" ht="9"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  <c r="BS369" s="22"/>
      <c r="BT369" s="22"/>
      <c r="BU369" s="22"/>
    </row>
    <row r="370" spans="3:73" ht="9"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  <c r="BS370" s="22"/>
      <c r="BT370" s="22"/>
      <c r="BU370" s="22"/>
    </row>
    <row r="371" spans="3:73" ht="9"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  <c r="BS371" s="22"/>
      <c r="BT371" s="22"/>
      <c r="BU371" s="22"/>
    </row>
    <row r="372" spans="3:73" ht="9"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  <c r="BS372" s="22"/>
      <c r="BT372" s="22"/>
      <c r="BU372" s="22"/>
    </row>
    <row r="373" spans="3:73" ht="9"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  <c r="BS373" s="22"/>
      <c r="BT373" s="22"/>
      <c r="BU373" s="22"/>
    </row>
    <row r="374" spans="3:73" ht="9"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  <c r="BS374" s="22"/>
      <c r="BT374" s="22"/>
      <c r="BU374" s="22"/>
    </row>
    <row r="375" spans="3:73" ht="9"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  <c r="BS375" s="22"/>
      <c r="BT375" s="22"/>
      <c r="BU375" s="22"/>
    </row>
    <row r="376" spans="3:73" ht="9"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  <c r="BS376" s="22"/>
      <c r="BT376" s="22"/>
      <c r="BU376" s="22"/>
    </row>
    <row r="377" spans="3:73" ht="9"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  <c r="BS377" s="22"/>
      <c r="BT377" s="22"/>
      <c r="BU377" s="22"/>
    </row>
    <row r="378" spans="3:73" ht="9"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  <c r="BS378" s="22"/>
      <c r="BT378" s="22"/>
      <c r="BU378" s="22"/>
    </row>
    <row r="379" spans="3:73" ht="9"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  <c r="BS379" s="22"/>
      <c r="BT379" s="22"/>
      <c r="BU379" s="22"/>
    </row>
    <row r="380" spans="3:73" ht="9"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  <c r="BS380" s="22"/>
      <c r="BT380" s="22"/>
      <c r="BU380" s="22"/>
    </row>
    <row r="381" spans="3:73" ht="9"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  <c r="BS381" s="22"/>
      <c r="BT381" s="22"/>
      <c r="BU381" s="22"/>
    </row>
    <row r="382" spans="3:73" ht="9"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  <c r="BS382" s="22"/>
      <c r="BT382" s="22"/>
      <c r="BU382" s="22"/>
    </row>
    <row r="383" spans="3:73" ht="9"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  <c r="BS383" s="22"/>
      <c r="BT383" s="22"/>
      <c r="BU383" s="22"/>
    </row>
    <row r="384" spans="3:73" ht="9"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  <c r="BS384" s="22"/>
      <c r="BT384" s="22"/>
      <c r="BU384" s="22"/>
    </row>
    <row r="385" spans="3:73" ht="9"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  <c r="BS385" s="22"/>
      <c r="BT385" s="22"/>
      <c r="BU385" s="22"/>
    </row>
    <row r="386" spans="3:73" ht="9"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  <c r="BS386" s="22"/>
      <c r="BT386" s="22"/>
      <c r="BU386" s="22"/>
    </row>
    <row r="387" spans="3:73" ht="9"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  <c r="BS387" s="22"/>
      <c r="BT387" s="22"/>
      <c r="BU387" s="22"/>
    </row>
    <row r="388" spans="3:73" ht="9"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  <c r="BS388" s="22"/>
      <c r="BT388" s="22"/>
      <c r="BU388" s="22"/>
    </row>
    <row r="389" spans="3:73" ht="9"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  <c r="BS389" s="22"/>
      <c r="BT389" s="22"/>
      <c r="BU389" s="22"/>
    </row>
    <row r="390" spans="3:73" ht="9"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  <c r="BS390" s="22"/>
      <c r="BT390" s="22"/>
      <c r="BU390" s="22"/>
    </row>
    <row r="391" spans="3:73" ht="9"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  <c r="BS391" s="22"/>
      <c r="BT391" s="22"/>
      <c r="BU391" s="22"/>
    </row>
    <row r="392" spans="3:73" ht="9"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  <c r="BS392" s="22"/>
      <c r="BT392" s="22"/>
      <c r="BU392" s="22"/>
    </row>
    <row r="393" spans="3:73" ht="9"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  <c r="BS393" s="22"/>
      <c r="BT393" s="22"/>
      <c r="BU393" s="22"/>
    </row>
    <row r="394" spans="3:73" ht="9"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  <c r="BS394" s="22"/>
      <c r="BT394" s="22"/>
      <c r="BU394" s="22"/>
    </row>
    <row r="395" spans="3:73" ht="9"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  <c r="BS395" s="22"/>
      <c r="BT395" s="22"/>
      <c r="BU395" s="22"/>
    </row>
    <row r="396" spans="3:73" ht="9"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  <c r="BS396" s="22"/>
      <c r="BT396" s="22"/>
      <c r="BU396" s="22"/>
    </row>
    <row r="397" spans="3:73" ht="9"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  <c r="BS397" s="22"/>
      <c r="BT397" s="22"/>
      <c r="BU397" s="22"/>
    </row>
    <row r="398" spans="3:73" ht="9"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  <c r="BS398" s="22"/>
      <c r="BT398" s="22"/>
      <c r="BU398" s="22"/>
    </row>
    <row r="399" spans="3:73" ht="9"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  <c r="BS399" s="22"/>
      <c r="BT399" s="22"/>
      <c r="BU399" s="22"/>
    </row>
    <row r="400" spans="3:73" ht="9"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  <c r="BS400" s="22"/>
      <c r="BT400" s="22"/>
      <c r="BU400" s="22"/>
    </row>
    <row r="401" spans="3:73" ht="9"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  <c r="BS401" s="22"/>
      <c r="BT401" s="22"/>
      <c r="BU401" s="22"/>
    </row>
    <row r="402" spans="3:73" ht="9"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  <c r="BS402" s="22"/>
      <c r="BT402" s="22"/>
      <c r="BU402" s="22"/>
    </row>
    <row r="403" spans="3:73" ht="9"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  <c r="BS403" s="22"/>
      <c r="BT403" s="22"/>
      <c r="BU403" s="22"/>
    </row>
    <row r="404" spans="3:73" ht="9"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  <c r="BS404" s="22"/>
      <c r="BT404" s="22"/>
      <c r="BU404" s="22"/>
    </row>
    <row r="405" spans="3:73" ht="9"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  <c r="BS405" s="22"/>
      <c r="BT405" s="22"/>
      <c r="BU405" s="22"/>
    </row>
    <row r="406" spans="3:73" ht="9"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  <c r="BS406" s="22"/>
      <c r="BT406" s="22"/>
      <c r="BU406" s="22"/>
    </row>
    <row r="407" spans="3:73" ht="9"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  <c r="BS407" s="22"/>
      <c r="BT407" s="22"/>
      <c r="BU407" s="22"/>
    </row>
    <row r="408" spans="3:73" ht="9"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BE408" s="22"/>
      <c r="BF408" s="22"/>
      <c r="BG408" s="22"/>
      <c r="BH408" s="22"/>
      <c r="BI408" s="22"/>
      <c r="BJ408" s="22"/>
      <c r="BK408" s="22"/>
      <c r="BL408" s="22"/>
      <c r="BM408" s="22"/>
      <c r="BN408" s="22"/>
      <c r="BO408" s="22"/>
      <c r="BP408" s="22"/>
      <c r="BQ408" s="22"/>
      <c r="BR408" s="22"/>
      <c r="BS408" s="22"/>
      <c r="BT408" s="22"/>
      <c r="BU408" s="22"/>
    </row>
    <row r="409" spans="3:73" ht="9"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BE409" s="22"/>
      <c r="BF409" s="22"/>
      <c r="BG409" s="22"/>
      <c r="BH409" s="22"/>
      <c r="BI409" s="22"/>
      <c r="BJ409" s="22"/>
      <c r="BK409" s="22"/>
      <c r="BL409" s="22"/>
      <c r="BM409" s="22"/>
      <c r="BN409" s="22"/>
      <c r="BO409" s="22"/>
      <c r="BP409" s="22"/>
      <c r="BQ409" s="22"/>
      <c r="BR409" s="22"/>
      <c r="BS409" s="22"/>
      <c r="BT409" s="22"/>
      <c r="BU409" s="22"/>
    </row>
    <row r="410" spans="3:73" ht="9"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BE410" s="22"/>
      <c r="BF410" s="22"/>
      <c r="BG410" s="22"/>
      <c r="BH410" s="22"/>
      <c r="BI410" s="22"/>
      <c r="BJ410" s="22"/>
      <c r="BK410" s="22"/>
      <c r="BL410" s="22"/>
      <c r="BM410" s="22"/>
      <c r="BN410" s="22"/>
      <c r="BO410" s="22"/>
      <c r="BP410" s="22"/>
      <c r="BQ410" s="22"/>
      <c r="BR410" s="22"/>
      <c r="BS410" s="22"/>
      <c r="BT410" s="22"/>
      <c r="BU410" s="22"/>
    </row>
    <row r="411" spans="3:73" ht="9"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BE411" s="22"/>
      <c r="BF411" s="22"/>
      <c r="BG411" s="22"/>
      <c r="BH411" s="22"/>
      <c r="BI411" s="22"/>
      <c r="BJ411" s="22"/>
      <c r="BK411" s="22"/>
      <c r="BL411" s="22"/>
      <c r="BM411" s="22"/>
      <c r="BN411" s="22"/>
      <c r="BO411" s="22"/>
      <c r="BP411" s="22"/>
      <c r="BQ411" s="22"/>
      <c r="BR411" s="22"/>
      <c r="BS411" s="22"/>
      <c r="BT411" s="22"/>
      <c r="BU411" s="22"/>
    </row>
    <row r="412" spans="3:73" ht="9"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BE412" s="22"/>
      <c r="BF412" s="22"/>
      <c r="BG412" s="22"/>
      <c r="BH412" s="22"/>
      <c r="BI412" s="22"/>
      <c r="BJ412" s="22"/>
      <c r="BK412" s="22"/>
      <c r="BL412" s="22"/>
      <c r="BM412" s="22"/>
      <c r="BN412" s="22"/>
      <c r="BO412" s="22"/>
      <c r="BP412" s="22"/>
      <c r="BQ412" s="22"/>
      <c r="BR412" s="22"/>
      <c r="BS412" s="22"/>
      <c r="BT412" s="22"/>
      <c r="BU412" s="22"/>
    </row>
    <row r="413" spans="3:73" ht="9"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BE413" s="22"/>
      <c r="BF413" s="22"/>
      <c r="BG413" s="22"/>
      <c r="BH413" s="22"/>
      <c r="BI413" s="22"/>
      <c r="BJ413" s="22"/>
      <c r="BK413" s="22"/>
      <c r="BL413" s="22"/>
      <c r="BM413" s="22"/>
      <c r="BN413" s="22"/>
      <c r="BO413" s="22"/>
      <c r="BP413" s="22"/>
      <c r="BQ413" s="22"/>
      <c r="BR413" s="22"/>
      <c r="BS413" s="22"/>
      <c r="BT413" s="22"/>
      <c r="BU413" s="22"/>
    </row>
    <row r="414" spans="3:73" ht="9"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BE414" s="22"/>
      <c r="BF414" s="22"/>
      <c r="BG414" s="22"/>
      <c r="BH414" s="22"/>
      <c r="BI414" s="22"/>
      <c r="BJ414" s="22"/>
      <c r="BK414" s="22"/>
      <c r="BL414" s="22"/>
      <c r="BM414" s="22"/>
      <c r="BN414" s="22"/>
      <c r="BO414" s="22"/>
      <c r="BP414" s="22"/>
      <c r="BQ414" s="22"/>
      <c r="BR414" s="22"/>
      <c r="BS414" s="22"/>
      <c r="BT414" s="22"/>
      <c r="BU414" s="22"/>
    </row>
    <row r="415" spans="3:73" ht="9"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BE415" s="22"/>
      <c r="BF415" s="22"/>
      <c r="BG415" s="22"/>
      <c r="BH415" s="22"/>
      <c r="BI415" s="22"/>
      <c r="BJ415" s="22"/>
      <c r="BK415" s="22"/>
      <c r="BL415" s="22"/>
      <c r="BM415" s="22"/>
      <c r="BN415" s="22"/>
      <c r="BO415" s="22"/>
      <c r="BP415" s="22"/>
      <c r="BQ415" s="22"/>
      <c r="BR415" s="22"/>
      <c r="BS415" s="22"/>
      <c r="BT415" s="22"/>
      <c r="BU415" s="22"/>
    </row>
    <row r="416" spans="3:73" ht="9"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BE416" s="22"/>
      <c r="BF416" s="22"/>
      <c r="BG416" s="22"/>
      <c r="BH416" s="22"/>
      <c r="BI416" s="22"/>
      <c r="BJ416" s="22"/>
      <c r="BK416" s="22"/>
      <c r="BL416" s="22"/>
      <c r="BM416" s="22"/>
      <c r="BN416" s="22"/>
      <c r="BO416" s="22"/>
      <c r="BP416" s="22"/>
      <c r="BQ416" s="22"/>
      <c r="BR416" s="22"/>
      <c r="BS416" s="22"/>
      <c r="BT416" s="22"/>
      <c r="BU416" s="22"/>
    </row>
    <row r="417" spans="3:73" ht="9"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BE417" s="22"/>
      <c r="BF417" s="22"/>
      <c r="BG417" s="22"/>
      <c r="BH417" s="22"/>
      <c r="BI417" s="22"/>
      <c r="BJ417" s="22"/>
      <c r="BK417" s="22"/>
      <c r="BL417" s="22"/>
      <c r="BM417" s="22"/>
      <c r="BN417" s="22"/>
      <c r="BO417" s="22"/>
      <c r="BP417" s="22"/>
      <c r="BQ417" s="22"/>
      <c r="BR417" s="22"/>
      <c r="BS417" s="22"/>
      <c r="BT417" s="22"/>
      <c r="BU417" s="22"/>
    </row>
    <row r="418" spans="3:73" ht="9"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BE418" s="22"/>
      <c r="BF418" s="22"/>
      <c r="BG418" s="22"/>
      <c r="BH418" s="22"/>
      <c r="BI418" s="22"/>
      <c r="BJ418" s="22"/>
      <c r="BK418" s="22"/>
      <c r="BL418" s="22"/>
      <c r="BM418" s="22"/>
      <c r="BN418" s="22"/>
      <c r="BO418" s="22"/>
      <c r="BP418" s="22"/>
      <c r="BQ418" s="22"/>
      <c r="BR418" s="22"/>
      <c r="BS418" s="22"/>
      <c r="BT418" s="22"/>
      <c r="BU418" s="22"/>
    </row>
    <row r="419" spans="3:73" ht="9"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BE419" s="22"/>
      <c r="BF419" s="22"/>
      <c r="BG419" s="22"/>
      <c r="BH419" s="22"/>
      <c r="BI419" s="22"/>
      <c r="BJ419" s="22"/>
      <c r="BK419" s="22"/>
      <c r="BL419" s="22"/>
      <c r="BM419" s="22"/>
      <c r="BN419" s="22"/>
      <c r="BO419" s="22"/>
      <c r="BP419" s="22"/>
      <c r="BQ419" s="22"/>
      <c r="BR419" s="22"/>
      <c r="BS419" s="22"/>
      <c r="BT419" s="22"/>
      <c r="BU419" s="22"/>
    </row>
    <row r="420" spans="3:73" ht="9"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BE420" s="22"/>
      <c r="BF420" s="22"/>
      <c r="BG420" s="22"/>
      <c r="BH420" s="22"/>
      <c r="BI420" s="22"/>
      <c r="BJ420" s="22"/>
      <c r="BK420" s="22"/>
      <c r="BL420" s="22"/>
      <c r="BM420" s="22"/>
      <c r="BN420" s="22"/>
      <c r="BO420" s="22"/>
      <c r="BP420" s="22"/>
      <c r="BQ420" s="22"/>
      <c r="BR420" s="22"/>
      <c r="BS420" s="22"/>
      <c r="BT420" s="22"/>
      <c r="BU420" s="22"/>
    </row>
    <row r="421" spans="3:73" ht="9"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BE421" s="22"/>
      <c r="BF421" s="22"/>
      <c r="BG421" s="22"/>
      <c r="BH421" s="22"/>
      <c r="BI421" s="22"/>
      <c r="BJ421" s="22"/>
      <c r="BK421" s="22"/>
      <c r="BL421" s="22"/>
      <c r="BM421" s="22"/>
      <c r="BN421" s="22"/>
      <c r="BO421" s="22"/>
      <c r="BP421" s="22"/>
      <c r="BQ421" s="22"/>
      <c r="BR421" s="22"/>
      <c r="BS421" s="22"/>
      <c r="BT421" s="22"/>
      <c r="BU421" s="22"/>
    </row>
    <row r="422" spans="3:73" ht="9"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BE422" s="22"/>
      <c r="BF422" s="22"/>
      <c r="BG422" s="22"/>
      <c r="BH422" s="22"/>
      <c r="BI422" s="22"/>
      <c r="BJ422" s="22"/>
      <c r="BK422" s="22"/>
      <c r="BL422" s="22"/>
      <c r="BM422" s="22"/>
      <c r="BN422" s="22"/>
      <c r="BO422" s="22"/>
      <c r="BP422" s="22"/>
      <c r="BQ422" s="22"/>
      <c r="BR422" s="22"/>
      <c r="BS422" s="22"/>
      <c r="BT422" s="22"/>
      <c r="BU422" s="22"/>
    </row>
    <row r="423" spans="3:73" ht="9"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BE423" s="22"/>
      <c r="BF423" s="22"/>
      <c r="BG423" s="22"/>
      <c r="BH423" s="22"/>
      <c r="BI423" s="22"/>
      <c r="BJ423" s="22"/>
      <c r="BK423" s="22"/>
      <c r="BL423" s="22"/>
      <c r="BM423" s="22"/>
      <c r="BN423" s="22"/>
      <c r="BO423" s="22"/>
      <c r="BP423" s="22"/>
      <c r="BQ423" s="22"/>
      <c r="BR423" s="22"/>
      <c r="BS423" s="22"/>
      <c r="BT423" s="22"/>
      <c r="BU423" s="22"/>
    </row>
    <row r="424" spans="3:73" ht="9"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BE424" s="22"/>
      <c r="BF424" s="22"/>
      <c r="BG424" s="22"/>
      <c r="BH424" s="22"/>
      <c r="BI424" s="22"/>
      <c r="BJ424" s="22"/>
      <c r="BK424" s="22"/>
      <c r="BL424" s="22"/>
      <c r="BM424" s="22"/>
      <c r="BN424" s="22"/>
      <c r="BO424" s="22"/>
      <c r="BP424" s="22"/>
      <c r="BQ424" s="22"/>
      <c r="BR424" s="22"/>
      <c r="BS424" s="22"/>
      <c r="BT424" s="22"/>
      <c r="BU424" s="22"/>
    </row>
    <row r="425" spans="3:73" ht="9"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BE425" s="22"/>
      <c r="BF425" s="22"/>
      <c r="BG425" s="22"/>
      <c r="BH425" s="22"/>
      <c r="BI425" s="22"/>
      <c r="BJ425" s="22"/>
      <c r="BK425" s="22"/>
      <c r="BL425" s="22"/>
      <c r="BM425" s="22"/>
      <c r="BN425" s="22"/>
      <c r="BO425" s="22"/>
      <c r="BP425" s="22"/>
      <c r="BQ425" s="22"/>
      <c r="BR425" s="22"/>
      <c r="BS425" s="22"/>
      <c r="BT425" s="22"/>
      <c r="BU425" s="22"/>
    </row>
    <row r="426" spans="3:73" ht="9"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BE426" s="22"/>
      <c r="BF426" s="22"/>
      <c r="BG426" s="22"/>
      <c r="BH426" s="22"/>
      <c r="BI426" s="22"/>
      <c r="BJ426" s="22"/>
      <c r="BK426" s="22"/>
      <c r="BL426" s="22"/>
      <c r="BM426" s="22"/>
      <c r="BN426" s="22"/>
      <c r="BO426" s="22"/>
      <c r="BP426" s="22"/>
      <c r="BQ426" s="22"/>
      <c r="BR426" s="22"/>
      <c r="BS426" s="22"/>
      <c r="BT426" s="22"/>
      <c r="BU426" s="22"/>
    </row>
    <row r="427" spans="3:73" ht="9"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BE427" s="22"/>
      <c r="BF427" s="22"/>
      <c r="BG427" s="22"/>
      <c r="BH427" s="22"/>
      <c r="BI427" s="22"/>
      <c r="BJ427" s="22"/>
      <c r="BK427" s="22"/>
      <c r="BL427" s="22"/>
      <c r="BM427" s="22"/>
      <c r="BN427" s="22"/>
      <c r="BO427" s="22"/>
      <c r="BP427" s="22"/>
      <c r="BQ427" s="22"/>
      <c r="BR427" s="22"/>
      <c r="BS427" s="22"/>
      <c r="BT427" s="22"/>
      <c r="BU427" s="22"/>
    </row>
    <row r="428" spans="3:73" ht="9"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BE428" s="22"/>
      <c r="BF428" s="22"/>
      <c r="BG428" s="22"/>
      <c r="BH428" s="22"/>
      <c r="BI428" s="22"/>
      <c r="BJ428" s="22"/>
      <c r="BK428" s="22"/>
      <c r="BL428" s="22"/>
      <c r="BM428" s="22"/>
      <c r="BN428" s="22"/>
      <c r="BO428" s="22"/>
      <c r="BP428" s="22"/>
      <c r="BQ428" s="22"/>
      <c r="BR428" s="22"/>
      <c r="BS428" s="22"/>
      <c r="BT428" s="22"/>
      <c r="BU428" s="22"/>
    </row>
    <row r="429" spans="3:73" ht="9"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BE429" s="22"/>
      <c r="BF429" s="22"/>
      <c r="BG429" s="22"/>
      <c r="BH429" s="22"/>
      <c r="BI429" s="22"/>
      <c r="BJ429" s="22"/>
      <c r="BK429" s="22"/>
      <c r="BL429" s="22"/>
      <c r="BM429" s="22"/>
      <c r="BN429" s="22"/>
      <c r="BO429" s="22"/>
      <c r="BP429" s="22"/>
      <c r="BQ429" s="22"/>
      <c r="BR429" s="22"/>
      <c r="BS429" s="22"/>
      <c r="BT429" s="22"/>
      <c r="BU429" s="22"/>
    </row>
    <row r="430" spans="3:73" ht="9"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BE430" s="22"/>
      <c r="BF430" s="22"/>
      <c r="BG430" s="22"/>
      <c r="BH430" s="22"/>
      <c r="BI430" s="22"/>
      <c r="BJ430" s="22"/>
      <c r="BK430" s="22"/>
      <c r="BL430" s="22"/>
      <c r="BM430" s="22"/>
      <c r="BN430" s="22"/>
      <c r="BO430" s="22"/>
      <c r="BP430" s="22"/>
      <c r="BQ430" s="22"/>
      <c r="BR430" s="22"/>
      <c r="BS430" s="22"/>
      <c r="BT430" s="22"/>
      <c r="BU430" s="22"/>
    </row>
    <row r="431" spans="3:73" ht="9"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BD431" s="22"/>
      <c r="BE431" s="22"/>
      <c r="BF431" s="22"/>
      <c r="BG431" s="22"/>
      <c r="BH431" s="22"/>
      <c r="BI431" s="22"/>
      <c r="BJ431" s="22"/>
      <c r="BK431" s="22"/>
      <c r="BL431" s="22"/>
      <c r="BM431" s="22"/>
      <c r="BN431" s="22"/>
      <c r="BO431" s="22"/>
      <c r="BP431" s="22"/>
      <c r="BQ431" s="22"/>
      <c r="BR431" s="22"/>
      <c r="BS431" s="22"/>
      <c r="BT431" s="22"/>
      <c r="BU431" s="22"/>
    </row>
  </sheetData>
  <sheetProtection/>
  <mergeCells count="190">
    <mergeCell ref="B5:P5"/>
    <mergeCell ref="B160:P160"/>
    <mergeCell ref="C262:N262"/>
    <mergeCell ref="I263:J263"/>
    <mergeCell ref="I264:J264"/>
    <mergeCell ref="I265:J265"/>
    <mergeCell ref="N263:O263"/>
    <mergeCell ref="N264:O264"/>
    <mergeCell ref="N265:O265"/>
    <mergeCell ref="I266:J266"/>
    <mergeCell ref="I267:J267"/>
    <mergeCell ref="I268:J268"/>
    <mergeCell ref="I269:J269"/>
    <mergeCell ref="I270:J270"/>
    <mergeCell ref="I271:J271"/>
    <mergeCell ref="I272:J272"/>
    <mergeCell ref="I273:J273"/>
    <mergeCell ref="I274:J274"/>
    <mergeCell ref="I275:J275"/>
    <mergeCell ref="I276:J276"/>
    <mergeCell ref="I277:J277"/>
    <mergeCell ref="I278:J278"/>
    <mergeCell ref="I279:J279"/>
    <mergeCell ref="I280:J280"/>
    <mergeCell ref="I281:J281"/>
    <mergeCell ref="I282:J282"/>
    <mergeCell ref="I283:J283"/>
    <mergeCell ref="I284:J284"/>
    <mergeCell ref="I285:J285"/>
    <mergeCell ref="I286:J286"/>
    <mergeCell ref="I287:J287"/>
    <mergeCell ref="I288:J288"/>
    <mergeCell ref="I289:J289"/>
    <mergeCell ref="I290:J290"/>
    <mergeCell ref="I291:J291"/>
    <mergeCell ref="I292:J292"/>
    <mergeCell ref="I293:J293"/>
    <mergeCell ref="I294:J294"/>
    <mergeCell ref="I306:J306"/>
    <mergeCell ref="I307:J307"/>
    <mergeCell ref="I308:J308"/>
    <mergeCell ref="I296:J296"/>
    <mergeCell ref="I298:J298"/>
    <mergeCell ref="I299:J299"/>
    <mergeCell ref="I300:J300"/>
    <mergeCell ref="I301:J301"/>
    <mergeCell ref="I302:J302"/>
    <mergeCell ref="I321:J321"/>
    <mergeCell ref="I322:J322"/>
    <mergeCell ref="I309:J309"/>
    <mergeCell ref="I311:J311"/>
    <mergeCell ref="I312:J312"/>
    <mergeCell ref="I314:J314"/>
    <mergeCell ref="I315:J315"/>
    <mergeCell ref="I316:J316"/>
    <mergeCell ref="I323:J323"/>
    <mergeCell ref="I324:J324"/>
    <mergeCell ref="I313:J313"/>
    <mergeCell ref="I310:J310"/>
    <mergeCell ref="I317:J317"/>
    <mergeCell ref="I318:J318"/>
    <mergeCell ref="I319:J319"/>
    <mergeCell ref="I320:J320"/>
    <mergeCell ref="I297:J297"/>
    <mergeCell ref="I295:J295"/>
    <mergeCell ref="I303:J303"/>
    <mergeCell ref="I304:J304"/>
    <mergeCell ref="I305:J305"/>
    <mergeCell ref="N266:O266"/>
    <mergeCell ref="N267:O267"/>
    <mergeCell ref="N268:O268"/>
    <mergeCell ref="N269:O269"/>
    <mergeCell ref="N270:O270"/>
    <mergeCell ref="N271:O271"/>
    <mergeCell ref="N272:O272"/>
    <mergeCell ref="N273:O273"/>
    <mergeCell ref="N274:O274"/>
    <mergeCell ref="N275:O275"/>
    <mergeCell ref="N276:O276"/>
    <mergeCell ref="N277:O277"/>
    <mergeCell ref="N278:O278"/>
    <mergeCell ref="N279:O279"/>
    <mergeCell ref="N280:O280"/>
    <mergeCell ref="N281:O281"/>
    <mergeCell ref="N282:O282"/>
    <mergeCell ref="N283:O283"/>
    <mergeCell ref="N284:O284"/>
    <mergeCell ref="N285:O285"/>
    <mergeCell ref="N286:O286"/>
    <mergeCell ref="N287:O287"/>
    <mergeCell ref="N288:O288"/>
    <mergeCell ref="N289:O289"/>
    <mergeCell ref="N290:O290"/>
    <mergeCell ref="N291:O291"/>
    <mergeCell ref="N292:O292"/>
    <mergeCell ref="N293:O293"/>
    <mergeCell ref="N294:O294"/>
    <mergeCell ref="N295:O295"/>
    <mergeCell ref="N296:O296"/>
    <mergeCell ref="N297:O297"/>
    <mergeCell ref="N298:O298"/>
    <mergeCell ref="N299:O299"/>
    <mergeCell ref="N300:O300"/>
    <mergeCell ref="N301:O301"/>
    <mergeCell ref="N302:O302"/>
    <mergeCell ref="N303:O303"/>
    <mergeCell ref="N304:O304"/>
    <mergeCell ref="N305:O305"/>
    <mergeCell ref="N306:O306"/>
    <mergeCell ref="N307:O307"/>
    <mergeCell ref="N308:O308"/>
    <mergeCell ref="N309:O309"/>
    <mergeCell ref="N310:O310"/>
    <mergeCell ref="N311:O311"/>
    <mergeCell ref="N312:O312"/>
    <mergeCell ref="N313:O313"/>
    <mergeCell ref="N314:O314"/>
    <mergeCell ref="N315:O315"/>
    <mergeCell ref="N316:O316"/>
    <mergeCell ref="N317:O317"/>
    <mergeCell ref="N318:O318"/>
    <mergeCell ref="N319:O319"/>
    <mergeCell ref="N320:O320"/>
    <mergeCell ref="N321:O321"/>
    <mergeCell ref="N322:O322"/>
    <mergeCell ref="N323:O323"/>
    <mergeCell ref="N324:O324"/>
    <mergeCell ref="G263:H263"/>
    <mergeCell ref="G264:H264"/>
    <mergeCell ref="G265:H265"/>
    <mergeCell ref="G266:H266"/>
    <mergeCell ref="G267:H267"/>
    <mergeCell ref="G268:H268"/>
    <mergeCell ref="G269:H269"/>
    <mergeCell ref="G270:H270"/>
    <mergeCell ref="G271:H271"/>
    <mergeCell ref="G272:H272"/>
    <mergeCell ref="G273:H273"/>
    <mergeCell ref="G274:H274"/>
    <mergeCell ref="G275:H275"/>
    <mergeCell ref="G276:H276"/>
    <mergeCell ref="G277:H277"/>
    <mergeCell ref="G278:H278"/>
    <mergeCell ref="G279:H279"/>
    <mergeCell ref="G280:H280"/>
    <mergeCell ref="G281:H281"/>
    <mergeCell ref="G282:H282"/>
    <mergeCell ref="G283:H283"/>
    <mergeCell ref="G284:H284"/>
    <mergeCell ref="G285:H285"/>
    <mergeCell ref="G286:H286"/>
    <mergeCell ref="G287:H287"/>
    <mergeCell ref="G288:H288"/>
    <mergeCell ref="G289:H289"/>
    <mergeCell ref="G290:H290"/>
    <mergeCell ref="G291:H291"/>
    <mergeCell ref="G292:H292"/>
    <mergeCell ref="G293:H293"/>
    <mergeCell ref="G294:H294"/>
    <mergeCell ref="G295:H295"/>
    <mergeCell ref="G296:H296"/>
    <mergeCell ref="G297:H297"/>
    <mergeCell ref="G298:H298"/>
    <mergeCell ref="G299:H299"/>
    <mergeCell ref="G300:H300"/>
    <mergeCell ref="G301:H301"/>
    <mergeCell ref="G302:H302"/>
    <mergeCell ref="G303:H303"/>
    <mergeCell ref="G304:H304"/>
    <mergeCell ref="G305:H305"/>
    <mergeCell ref="G306:H306"/>
    <mergeCell ref="G307:H307"/>
    <mergeCell ref="G308:H308"/>
    <mergeCell ref="G309:H309"/>
    <mergeCell ref="G318:H318"/>
    <mergeCell ref="G319:H319"/>
    <mergeCell ref="G310:H310"/>
    <mergeCell ref="G311:H311"/>
    <mergeCell ref="G312:H312"/>
    <mergeCell ref="G313:H313"/>
    <mergeCell ref="G320:H320"/>
    <mergeCell ref="G321:H321"/>
    <mergeCell ref="G322:H322"/>
    <mergeCell ref="G323:H323"/>
    <mergeCell ref="G324:H324"/>
    <mergeCell ref="B51:Q51"/>
    <mergeCell ref="G314:H314"/>
    <mergeCell ref="G315:H315"/>
    <mergeCell ref="G316:H316"/>
    <mergeCell ref="G317:H317"/>
  </mergeCells>
  <dataValidations count="7">
    <dataValidation type="list" allowBlank="1" showInputMessage="1" showErrorMessage="1" sqref="L245:L261 L222:L243 L220 L165:L217 L162 L130:L131 L133 L135:L143 L147:L157 L58:L101 L53:L55 L113:L128 L106:L111 L104">
      <formula1>#REF!</formula1>
    </dataValidation>
    <dataValidation type="list" allowBlank="1" showInputMessage="1" showErrorMessage="1" sqref="L244 L129">
      <formula1>#REF!</formula1>
    </dataValidation>
    <dataValidation type="list" allowBlank="1" showInputMessage="1" showErrorMessage="1" sqref="K165:K261 K53:K55 K58:K157 K162">
      <formula1>#REF!</formula1>
    </dataValidation>
    <dataValidation type="decimal" allowBlank="1" showInputMessage="1" showErrorMessage="1" error="Sólo permite valores numéricos" sqref="O165:O169 O171:O261 O58:O62 O64:O157">
      <formula1>0</formula1>
      <formula2>999999999999</formula2>
    </dataValidation>
    <dataValidation type="decimal" allowBlank="1" showInputMessage="1" showErrorMessage="1" error="SOLO NÚMEROS POR FAVOR" sqref="P165 P177 P170:P175 P63:P68 P58">
      <formula1>0</formula1>
      <formula2>100000</formula2>
    </dataValidation>
    <dataValidation type="list" allowBlank="1" showInputMessage="1" showErrorMessage="1" sqref="B162:B261">
      <formula1>$B$6:$B$13</formula1>
    </dataValidation>
    <dataValidation type="list" allowBlank="1" showInputMessage="1" showErrorMessage="1" sqref="B53:B157">
      <formula1>$B$7:$B$16</formula1>
    </dataValidation>
  </dataValidations>
  <hyperlinks>
    <hyperlink ref="Q30" r:id="rId1" display="enlace"/>
    <hyperlink ref="Q38" r:id="rId2" display="enlace"/>
    <hyperlink ref="Q31" r:id="rId3" display="enlace"/>
    <hyperlink ref="Q33" r:id="rId4" display="enlace"/>
    <hyperlink ref="Q47" r:id="rId5" display="enlace"/>
    <hyperlink ref="Q41" r:id="rId6" display="enlace"/>
    <hyperlink ref="Q34" r:id="rId7" display="enlace"/>
    <hyperlink ref="Q36" r:id="rId8" display="enlace"/>
    <hyperlink ref="Q32" r:id="rId9" display="enlace"/>
    <hyperlink ref="Q37" r:id="rId10" display="enlace"/>
    <hyperlink ref="Q39" r:id="rId11" display="enlace"/>
    <hyperlink ref="Q43" r:id="rId12" display="enlace"/>
    <hyperlink ref="Q48" r:id="rId13" display="enlace"/>
    <hyperlink ref="Q40" r:id="rId14" display="enlace"/>
    <hyperlink ref="Q42" r:id="rId15" display="enlace"/>
    <hyperlink ref="Q35" r:id="rId16" display="enlace"/>
    <hyperlink ref="Q49" r:id="rId17" display="enlace"/>
    <hyperlink ref="Q45" r:id="rId18" display="enlace"/>
    <hyperlink ref="Q44" r:id="rId19" display="enlace"/>
    <hyperlink ref="Q50" r:id="rId20" display="enlace"/>
    <hyperlink ref="Q46" r:id="rId21" display="enlace"/>
    <hyperlink ref="Q29" r:id="rId22" display="enlace"/>
    <hyperlink ref="Q26" r:id="rId23" display="enlace"/>
    <hyperlink ref="Q28" r:id="rId24" display="enlace"/>
    <hyperlink ref="Q25" r:id="rId25" display="enlace"/>
    <hyperlink ref="Q24" r:id="rId26" display="enlace"/>
    <hyperlink ref="Q22" r:id="rId27" display="enlace"/>
    <hyperlink ref="Q21" r:id="rId28" display="enlace"/>
    <hyperlink ref="Q20" r:id="rId29" display="enlace"/>
    <hyperlink ref="Q19" r:id="rId30" display="enlace"/>
    <hyperlink ref="Q18" r:id="rId31" display="enlace"/>
    <hyperlink ref="Q17" r:id="rId32" display="enlace"/>
    <hyperlink ref="Q16" r:id="rId33" display="enlace"/>
    <hyperlink ref="Q15" r:id="rId34" display="enlace"/>
    <hyperlink ref="Q14" r:id="rId35" display="enlace"/>
    <hyperlink ref="Q12" r:id="rId36" display="enlace"/>
    <hyperlink ref="Q13" r:id="rId37" display="enlace"/>
    <hyperlink ref="Q9" r:id="rId38" display="enlace"/>
    <hyperlink ref="Q8" r:id="rId39" display="enlace"/>
    <hyperlink ref="Q7" r:id="rId40" display="enlace"/>
    <hyperlink ref="Q10" r:id="rId41" display="enlace"/>
    <hyperlink ref="Q11" r:id="rId42" display="enlace"/>
    <hyperlink ref="Q27" r:id="rId43" display="enlace"/>
    <hyperlink ref="Q23" r:id="rId44" display="enlace"/>
    <hyperlink ref="Q159" r:id="rId45" display="enlace"/>
    <hyperlink ref="Q133" r:id="rId46" display="enlace"/>
    <hyperlink ref="Q155" r:id="rId47" display="enlace"/>
    <hyperlink ref="Q124" r:id="rId48" display="enlace"/>
    <hyperlink ref="Q130" r:id="rId49" display="enlace"/>
    <hyperlink ref="Q131" r:id="rId50" display="enlace"/>
    <hyperlink ref="Q141" r:id="rId51" display="enlace"/>
    <hyperlink ref="Q158" r:id="rId52" display="enlace"/>
    <hyperlink ref="Q132" r:id="rId53" display="enlace"/>
    <hyperlink ref="Q157" r:id="rId54" display="enlace"/>
    <hyperlink ref="Q152" r:id="rId55" display="enlace"/>
    <hyperlink ref="Q137" r:id="rId56" display="enlace"/>
    <hyperlink ref="Q153" r:id="rId57" display="enlace"/>
    <hyperlink ref="Q126" r:id="rId58" display="enlace"/>
    <hyperlink ref="Q139" r:id="rId59" display="enlace"/>
    <hyperlink ref="Q127" r:id="rId60" display="enlace"/>
    <hyperlink ref="Q138" r:id="rId61" display="enlace"/>
    <hyperlink ref="Q156" r:id="rId62" display="enlace"/>
    <hyperlink ref="Q151" r:id="rId63" display="enlace"/>
    <hyperlink ref="Q142" r:id="rId64" display="enlace"/>
    <hyperlink ref="Q125" r:id="rId65" display="enlace"/>
    <hyperlink ref="Q140" r:id="rId66" display="enlace"/>
    <hyperlink ref="Q149" r:id="rId67" display="enlace"/>
    <hyperlink ref="Q129" r:id="rId68" display="enlace"/>
    <hyperlink ref="Q145" r:id="rId69" display="enlace"/>
    <hyperlink ref="Q147" r:id="rId70" display="enlace"/>
    <hyperlink ref="Q136" r:id="rId71" display="enlace"/>
    <hyperlink ref="Q135" r:id="rId72" display="enlace"/>
    <hyperlink ref="Q150" r:id="rId73" display="enlace"/>
    <hyperlink ref="Q144" r:id="rId74" display="enlace"/>
    <hyperlink ref="Q148" r:id="rId75" display="enlace"/>
    <hyperlink ref="Q143" r:id="rId76" display="enlace"/>
    <hyperlink ref="Q146" r:id="rId77" display="enlace"/>
    <hyperlink ref="Q122" r:id="rId78" display="enlace"/>
    <hyperlink ref="Q123" r:id="rId79" display="enlace"/>
    <hyperlink ref="Q120" r:id="rId80" display="enlace"/>
    <hyperlink ref="Q128" r:id="rId81" display="enlace"/>
    <hyperlink ref="Q119" r:id="rId82" display="enlace"/>
    <hyperlink ref="Q113" r:id="rId83" display="enlace"/>
    <hyperlink ref="Q103" r:id="rId84" display="enlace"/>
    <hyperlink ref="Q102" r:id="rId85" display="enlace"/>
    <hyperlink ref="Q100" r:id="rId86" display="enlace"/>
    <hyperlink ref="Q98" r:id="rId87" display="enlace"/>
    <hyperlink ref="Q97" r:id="rId88" display="enlace"/>
    <hyperlink ref="Q94" r:id="rId89" display="enlace"/>
    <hyperlink ref="Q95" r:id="rId90" display="enlace"/>
    <hyperlink ref="Q118" r:id="rId91" display="enlace"/>
    <hyperlink ref="Q96" r:id="rId92" display="enlace"/>
    <hyperlink ref="Q105" r:id="rId93" display="enlace"/>
    <hyperlink ref="Q116" r:id="rId94" display="enlace"/>
    <hyperlink ref="Q115" r:id="rId95" display="enlace"/>
    <hyperlink ref="Q107" r:id="rId96" display="enlace"/>
    <hyperlink ref="Q106" r:id="rId97" display="enlace"/>
    <hyperlink ref="Q108" r:id="rId98" display="enlace"/>
    <hyperlink ref="Q117" r:id="rId99" display="enlace"/>
    <hyperlink ref="Q110" r:id="rId100" display="enlace"/>
    <hyperlink ref="Q111" r:id="rId101" display="enlace"/>
    <hyperlink ref="Q112" r:id="rId102" display="enlace"/>
    <hyperlink ref="Q114" r:id="rId103" display="enlace"/>
    <hyperlink ref="Q101" r:id="rId104" display="enlace"/>
    <hyperlink ref="Q93" r:id="rId105" display="enlace"/>
    <hyperlink ref="Q92" r:id="rId106" display="enlace"/>
    <hyperlink ref="Q90" r:id="rId107" display="enlace"/>
    <hyperlink ref="Q87" r:id="rId108" display="enlace"/>
    <hyperlink ref="Q86" r:id="rId109" display="enlace"/>
    <hyperlink ref="Q85" r:id="rId110" display="enlace"/>
    <hyperlink ref="Q83" r:id="rId111" display="enlace"/>
    <hyperlink ref="Q82" r:id="rId112" display="enlace"/>
    <hyperlink ref="Q84" r:id="rId113" display="enlace"/>
    <hyperlink ref="Q72" r:id="rId114" display="enlace"/>
    <hyperlink ref="Q73" r:id="rId115" display="enlace"/>
    <hyperlink ref="Q74" r:id="rId116" display="enlace"/>
    <hyperlink ref="Q75" r:id="rId117" display="enlace"/>
    <hyperlink ref="Q76" r:id="rId118" display="enlace"/>
    <hyperlink ref="Q77" r:id="rId119" display="enlace"/>
    <hyperlink ref="Q78" r:id="rId120" display="enlace"/>
    <hyperlink ref="Q79" r:id="rId121" display="enlace"/>
    <hyperlink ref="Q80" r:id="rId122" display="enlace"/>
    <hyperlink ref="Q81" r:id="rId123" display="enlace"/>
    <hyperlink ref="Q71" r:id="rId124" display="enlace"/>
    <hyperlink ref="Q56" r:id="rId125" display="enlace"/>
    <hyperlink ref="Q55" r:id="rId126" display="enlace"/>
    <hyperlink ref="Q59" r:id="rId127" display="enlace"/>
    <hyperlink ref="Q58" r:id="rId128" display="enlace"/>
    <hyperlink ref="Q62" r:id="rId129" display="enlace"/>
    <hyperlink ref="Q67" r:id="rId130" display="enlace"/>
    <hyperlink ref="Q61" r:id="rId131" display="enlace"/>
    <hyperlink ref="Q65" r:id="rId132" display="enlace"/>
    <hyperlink ref="Q64" r:id="rId133" display="enlace"/>
    <hyperlink ref="Q66" r:id="rId134" display="enlace"/>
    <hyperlink ref="Q63" r:id="rId135" display="enlace"/>
    <hyperlink ref="Q57" r:id="rId136" display="enlace"/>
    <hyperlink ref="Q134" r:id="rId137" display="enlace"/>
    <hyperlink ref="Q121" r:id="rId138" display="enlace"/>
    <hyperlink ref="Q88" r:id="rId139" display="enlace"/>
    <hyperlink ref="Q89" r:id="rId140" display="enlace"/>
    <hyperlink ref="Q53" r:id="rId141" display="enlace"/>
    <hyperlink ref="Q69" r:id="rId142" display="enlace"/>
    <hyperlink ref="Q54" r:id="rId143" display="enlace"/>
    <hyperlink ref="Q68" r:id="rId144" display="enlace"/>
    <hyperlink ref="Q91" r:id="rId145" display="enlace"/>
    <hyperlink ref="Q60" r:id="rId146" display="enlace"/>
    <hyperlink ref="Q70" r:id="rId147" display="enlace"/>
    <hyperlink ref="Q99" r:id="rId148" display="enlace"/>
    <hyperlink ref="Q104" r:id="rId149" display="enlace"/>
    <hyperlink ref="Q109" r:id="rId150" display="enlace"/>
    <hyperlink ref="Q154" r:id="rId151" display="enlace"/>
    <hyperlink ref="Q162" r:id="rId152" display="enlace"/>
    <hyperlink ref="Q164" r:id="rId153" display="enlace"/>
    <hyperlink ref="Q170" r:id="rId154" display="enlace"/>
    <hyperlink ref="Q171" r:id="rId155" display="enlace"/>
    <hyperlink ref="Q214" r:id="rId156" display="enlace"/>
    <hyperlink ref="Q163" r:id="rId157" display="enlace"/>
    <hyperlink ref="Q235" r:id="rId158" display="enlace"/>
    <hyperlink ref="Q218" r:id="rId159" display="enlace"/>
    <hyperlink ref="Q166" r:id="rId160" display="enlace"/>
    <hyperlink ref="Q177" r:id="rId161" display="enlace"/>
    <hyperlink ref="Q175" r:id="rId162" display="enlace"/>
    <hyperlink ref="Q182" r:id="rId163" display="enlace"/>
    <hyperlink ref="Q212" r:id="rId164" display="enlace"/>
    <hyperlink ref="Q198" r:id="rId165" display="enlace"/>
    <hyperlink ref="Q197" r:id="rId166" display="enlace"/>
    <hyperlink ref="Q260" r:id="rId167" display="enlace"/>
    <hyperlink ref="Q261" r:id="rId168" display="enlace"/>
    <hyperlink ref="Q251" r:id="rId169" display="enlace"/>
    <hyperlink ref="Q211" r:id="rId170" display="enlace"/>
    <hyperlink ref="Q189" r:id="rId171" display="enlace"/>
    <hyperlink ref="Q168" r:id="rId172" display="enlace"/>
    <hyperlink ref="Q183" r:id="rId173" display="enlace"/>
    <hyperlink ref="Q244" r:id="rId174" display="enlace"/>
    <hyperlink ref="Q238" r:id="rId175" display="enlace"/>
    <hyperlink ref="Q240" r:id="rId176" display="enlace"/>
    <hyperlink ref="Q195" r:id="rId177" display="enlace"/>
    <hyperlink ref="Q258" r:id="rId178" display="enlace"/>
    <hyperlink ref="Q256" r:id="rId179" display="enlace"/>
    <hyperlink ref="Q191" r:id="rId180" display="enlace"/>
    <hyperlink ref="Q194" r:id="rId181" display="enlace"/>
    <hyperlink ref="Q236" r:id="rId182" display="enlace"/>
    <hyperlink ref="Q237" r:id="rId183" display="enlace"/>
    <hyperlink ref="Q239" r:id="rId184" display="enlace"/>
    <hyperlink ref="Q241" r:id="rId185" display="enlace"/>
    <hyperlink ref="Q242" r:id="rId186" display="enlace"/>
    <hyperlink ref="Q169" r:id="rId187" display="enlace"/>
    <hyperlink ref="Q226" r:id="rId188" display="enlace"/>
    <hyperlink ref="Q208" r:id="rId189" display="enlace"/>
    <hyperlink ref="Q209" r:id="rId190" display="enlace"/>
    <hyperlink ref="Q257" r:id="rId191" display="enlace"/>
    <hyperlink ref="Q233" r:id="rId192" display="enlace"/>
    <hyperlink ref="Q227" r:id="rId193" display="enlace"/>
    <hyperlink ref="Q259" r:id="rId194" display="enlace"/>
    <hyperlink ref="Q179" r:id="rId195" display="enlace"/>
    <hyperlink ref="Q172" r:id="rId196" display="enlace"/>
    <hyperlink ref="Q174" r:id="rId197" display="enlace"/>
    <hyperlink ref="Q178" r:id="rId198" display="enlace"/>
    <hyperlink ref="Q246" r:id="rId199" display="enlace"/>
    <hyperlink ref="Q203" r:id="rId200" display="enlace"/>
    <hyperlink ref="Q200" r:id="rId201" display="enlace"/>
    <hyperlink ref="Q199" r:id="rId202" display="enlace"/>
    <hyperlink ref="Q185" r:id="rId203" display="enlace"/>
    <hyperlink ref="Q167" r:id="rId204" display="enlace"/>
    <hyperlink ref="Q173" r:id="rId205" display="enlace"/>
    <hyperlink ref="Q201" r:id="rId206" display="enlace"/>
    <hyperlink ref="Q202" r:id="rId207" display="enlace"/>
    <hyperlink ref="Q255" r:id="rId208" display="enlace"/>
    <hyperlink ref="Q254" r:id="rId209" display="enlace"/>
    <hyperlink ref="Q205" r:id="rId210" display="enlace"/>
    <hyperlink ref="Q188" r:id="rId211" display="enlace"/>
    <hyperlink ref="Q224" r:id="rId212" display="enlace"/>
    <hyperlink ref="Q223" r:id="rId213" display="enlace"/>
    <hyperlink ref="Q222" r:id="rId214" display="enlace"/>
    <hyperlink ref="Q210" r:id="rId215" display="enlace"/>
    <hyperlink ref="Q247" r:id="rId216" display="enlace"/>
    <hyperlink ref="Q187" r:id="rId217" display="enlace"/>
    <hyperlink ref="Q245" r:id="rId218" display="enlace"/>
    <hyperlink ref="Q221" r:id="rId219" display="enlace"/>
    <hyperlink ref="Q207" r:id="rId220" display="enlace"/>
    <hyperlink ref="Q206" r:id="rId221" display="enlace"/>
    <hyperlink ref="Q204" r:id="rId222" display="enlace"/>
    <hyperlink ref="Q216" r:id="rId223" display="enlace"/>
    <hyperlink ref="Q215" r:id="rId224" display="enlace"/>
    <hyperlink ref="Q217" r:id="rId225" display="enlace"/>
    <hyperlink ref="Q181" r:id="rId226" display="enlace"/>
    <hyperlink ref="Q220" r:id="rId227" display="enlace"/>
    <hyperlink ref="Q252" r:id="rId228" display="enlace"/>
    <hyperlink ref="Q232" r:id="rId229" display="enlace"/>
    <hyperlink ref="Q243" r:id="rId230" display="enlace"/>
    <hyperlink ref="Q190" r:id="rId231" display="enlace"/>
    <hyperlink ref="Q234" r:id="rId232" display="enlace"/>
    <hyperlink ref="Q176" r:id="rId233" display="enlace"/>
    <hyperlink ref="Q231" r:id="rId234" display="enlace"/>
    <hyperlink ref="Q229" r:id="rId235" display="enlace"/>
    <hyperlink ref="Q230" r:id="rId236" display="enlace"/>
    <hyperlink ref="Q250" r:id="rId237" display="enlace"/>
    <hyperlink ref="Q228" r:id="rId238" display="enlace"/>
    <hyperlink ref="Q180" r:id="rId239" display="enlace"/>
    <hyperlink ref="Q165" r:id="rId240" display="enlace"/>
    <hyperlink ref="Q184" r:id="rId241" display="enlace"/>
    <hyperlink ref="Q193" r:id="rId242" display="enlace"/>
    <hyperlink ref="Q196" r:id="rId243" display="enlace"/>
    <hyperlink ref="Q186" r:id="rId244" display="enlace"/>
    <hyperlink ref="Q192" r:id="rId245" display="enlace"/>
    <hyperlink ref="Q213" r:id="rId246" display="enlace"/>
    <hyperlink ref="Q219" r:id="rId247" display="enlace"/>
    <hyperlink ref="Q225" r:id="rId248" display="enlace"/>
    <hyperlink ref="Q248" r:id="rId249" display="enlace"/>
    <hyperlink ref="Q249" r:id="rId250" display="enlace"/>
    <hyperlink ref="Q253" r:id="rId251" display="enlace"/>
    <hyperlink ref="N324:O324" r:id="rId252" display="enlace"/>
    <hyperlink ref="N323:O323" r:id="rId253" display="enlace"/>
    <hyperlink ref="N322:O322" r:id="rId254" display="enlace"/>
    <hyperlink ref="N321:O321" r:id="rId255" display="enlace"/>
    <hyperlink ref="N320:O320" r:id="rId256" display="enlace"/>
    <hyperlink ref="N319:O319" r:id="rId257" display="enlace"/>
    <hyperlink ref="N318:O318" r:id="rId258" display="enlace"/>
    <hyperlink ref="N317:O317" r:id="rId259" display="enlace"/>
    <hyperlink ref="N316:O316" r:id="rId260" display="enlace"/>
    <hyperlink ref="N315:O315" r:id="rId261" display="enlace"/>
    <hyperlink ref="N314:O314" r:id="rId262" display="enlace"/>
    <hyperlink ref="N313:O313" r:id="rId263" display="enlace"/>
    <hyperlink ref="N312:O312" r:id="rId264" display="enlace"/>
    <hyperlink ref="N311:O311" r:id="rId265" display="enlace"/>
    <hyperlink ref="N310:O310" r:id="rId266" display="enlace"/>
    <hyperlink ref="N309:O309" r:id="rId267" display="enlace"/>
    <hyperlink ref="N308:O308" r:id="rId268" display="enlace"/>
    <hyperlink ref="N307:O307" r:id="rId269" display="enlace"/>
    <hyperlink ref="N306:O306" r:id="rId270" display="enlace"/>
    <hyperlink ref="N305:O305" r:id="rId271" display="enlace"/>
    <hyperlink ref="N304:O304" r:id="rId272" display="enlace"/>
    <hyperlink ref="N303:O303" r:id="rId273" display="enlace"/>
    <hyperlink ref="N302:O302" r:id="rId274" display="enlace"/>
    <hyperlink ref="N301:O301" r:id="rId275" display="enlace"/>
    <hyperlink ref="N300:O300" r:id="rId276" display="enlace"/>
    <hyperlink ref="N299:O299" r:id="rId277" display="enlace"/>
    <hyperlink ref="N298:O298" r:id="rId278" display="enlace"/>
    <hyperlink ref="N297:O297" r:id="rId279" display="enlace"/>
    <hyperlink ref="N296:O296" r:id="rId280" display="enlace"/>
    <hyperlink ref="N295:O295" r:id="rId281" display="enlace"/>
    <hyperlink ref="N294:O294" r:id="rId282" display="enlace"/>
    <hyperlink ref="N293:O293" r:id="rId283" display="enlace"/>
    <hyperlink ref="N292:O292" r:id="rId284" display="enlace"/>
    <hyperlink ref="N291:O291" r:id="rId285" display="enlace"/>
    <hyperlink ref="N290:O290" r:id="rId286" display="enlace"/>
    <hyperlink ref="N289:O289" r:id="rId287" display="enlace"/>
    <hyperlink ref="N288:O288" r:id="rId288" display="enlace"/>
    <hyperlink ref="N287:O287" r:id="rId289" display="enlace"/>
    <hyperlink ref="N286:O286" r:id="rId290" display="enlace"/>
    <hyperlink ref="N285:O285" r:id="rId291" display="enlace"/>
    <hyperlink ref="N284:O284" r:id="rId292" display="enlace"/>
    <hyperlink ref="N283:O283" r:id="rId293" display="enlace"/>
    <hyperlink ref="N282:O282" r:id="rId294" display="enlace"/>
    <hyperlink ref="N281:O281" r:id="rId295" display="enlace"/>
    <hyperlink ref="N280:O280" r:id="rId296" display="enlace"/>
    <hyperlink ref="N279:O279" r:id="rId297" display="enlace"/>
    <hyperlink ref="N278:O278" r:id="rId298" display="enlace"/>
    <hyperlink ref="N277:O277" r:id="rId299" display="enlace"/>
    <hyperlink ref="N276:O276" r:id="rId300" display="enlace"/>
    <hyperlink ref="N275:O275" r:id="rId301" display="enlace"/>
    <hyperlink ref="N274:O274" r:id="rId302" display="enlace"/>
    <hyperlink ref="N273:O273" r:id="rId303" display="enlace"/>
    <hyperlink ref="N272:O272" r:id="rId304" display="enlace"/>
    <hyperlink ref="N271:O271" r:id="rId305" display="enlace"/>
    <hyperlink ref="N270:O270" r:id="rId306" display="enlace"/>
    <hyperlink ref="N269:O269" r:id="rId307" display="enlace"/>
    <hyperlink ref="N268:O268" r:id="rId308" display="enlace"/>
    <hyperlink ref="N267:O267" r:id="rId309" display="enlace"/>
    <hyperlink ref="N266:O266" r:id="rId310" display="enlace"/>
    <hyperlink ref="N265:O265" r:id="rId311" display="enlace"/>
    <hyperlink ref="N264:O264" r:id="rId312" display="enlace"/>
  </hyperlinks>
  <printOptions/>
  <pageMargins left="1.41" right="0.52" top="0.56" bottom="0.72" header="0" footer="0"/>
  <pageSetup horizontalDpi="600" verticalDpi="600" orientation="landscape" paperSize="5" r:id="rId314"/>
  <drawing r:id="rId3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 Municipalidad de Maipu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Soporte Tecnico</dc:creator>
  <cp:keywords/>
  <dc:description/>
  <cp:lastModifiedBy>mcontrerasg</cp:lastModifiedBy>
  <cp:lastPrinted>2010-01-11T18:44:30Z</cp:lastPrinted>
  <dcterms:created xsi:type="dcterms:W3CDTF">2010-01-07T14:36:21Z</dcterms:created>
  <dcterms:modified xsi:type="dcterms:W3CDTF">2015-09-21T15:42:35Z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