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ermisos" sheetId="1" r:id="rId1"/>
  </sheets>
  <definedNames/>
  <calcPr fullCalcOnLoad="1"/>
</workbook>
</file>

<file path=xl/sharedStrings.xml><?xml version="1.0" encoding="utf-8"?>
<sst xmlns="http://schemas.openxmlformats.org/spreadsheetml/2006/main" count="466" uniqueCount="219">
  <si>
    <t>N°</t>
  </si>
  <si>
    <t>Exp.</t>
  </si>
  <si>
    <t>Fecha de Ingreso</t>
  </si>
  <si>
    <t>Propietario</t>
  </si>
  <si>
    <t xml:space="preserve">Arquitecto </t>
  </si>
  <si>
    <t>Dirección</t>
  </si>
  <si>
    <t>Nº</t>
  </si>
  <si>
    <t>Rol de Avalúo</t>
  </si>
  <si>
    <t>Destino</t>
  </si>
  <si>
    <t>Tipo Resolución</t>
  </si>
  <si>
    <t>NºPerm.  u otro</t>
  </si>
  <si>
    <t>Fecha                    Res.</t>
  </si>
  <si>
    <t>Inf. Previo</t>
  </si>
  <si>
    <t>Derechos $</t>
  </si>
  <si>
    <t>Sup.               mts2</t>
  </si>
  <si>
    <t>Vivienda</t>
  </si>
  <si>
    <t>Américo Vespucio</t>
  </si>
  <si>
    <t>Equipamiento Deporte</t>
  </si>
  <si>
    <t>Equipamiento Comercio</t>
  </si>
  <si>
    <t>Permiso de Edificación</t>
  </si>
  <si>
    <t>Permiso Obra Menor</t>
  </si>
  <si>
    <t>Equipamiento Educación</t>
  </si>
  <si>
    <t>Nueva San Martín</t>
  </si>
  <si>
    <t>Pajaritos</t>
  </si>
  <si>
    <t>2220-1</t>
  </si>
  <si>
    <t>PERMISOS DE OBRA NUEVA Y MENOR MES DE ENERO 2014</t>
  </si>
  <si>
    <t>Camino a Melipilla</t>
  </si>
  <si>
    <t>Manuel Acevedo</t>
  </si>
  <si>
    <t>Calle 1 (San Antonio)</t>
  </si>
  <si>
    <t>Andrés Guzmán Tascón</t>
  </si>
  <si>
    <t>Parkprem S.A.</t>
  </si>
  <si>
    <t>Inversiones Núcleo S.A.</t>
  </si>
  <si>
    <t>Inmobiliaria Los Silos</t>
  </si>
  <si>
    <t>Maipú</t>
  </si>
  <si>
    <t>Las Industrias</t>
  </si>
  <si>
    <t>San Manuel</t>
  </si>
  <si>
    <t>S/N</t>
  </si>
  <si>
    <t>Miguel Angel Nuñez Yañez</t>
  </si>
  <si>
    <t>Pedro Palma Hope</t>
  </si>
  <si>
    <t>Abastecedora de Combustibles S.A</t>
  </si>
  <si>
    <t>Sergio Casanova Ramos</t>
  </si>
  <si>
    <t>Nayadett Acevedo Gacitúa</t>
  </si>
  <si>
    <t>Genoveva Rojas Morales</t>
  </si>
  <si>
    <t>María Valenzuela Leiva</t>
  </si>
  <si>
    <t>Bárbara Katherine Vergara Palma</t>
  </si>
  <si>
    <t>Mey Ruth Nuñez Vallejos</t>
  </si>
  <si>
    <t>Constructora y Administradora uno S.A</t>
  </si>
  <si>
    <t>Ana María Marchant González</t>
  </si>
  <si>
    <t>René Jorquera Herrera</t>
  </si>
  <si>
    <t>Luis Romero Arteaga</t>
  </si>
  <si>
    <t>María Pacheco Ongaro</t>
  </si>
  <si>
    <t>Margarita Gónzalez Vergara</t>
  </si>
  <si>
    <t>Cerro Tronador</t>
  </si>
  <si>
    <t>Caramávida</t>
  </si>
  <si>
    <t>Talcamávida</t>
  </si>
  <si>
    <t>Julio Verne</t>
  </si>
  <si>
    <t>El Olimpo</t>
  </si>
  <si>
    <t>Lomas de Maipú</t>
  </si>
  <si>
    <t>Titanic</t>
  </si>
  <si>
    <t>Segunda Transversal</t>
  </si>
  <si>
    <t>Los Boteros</t>
  </si>
  <si>
    <t>Parque Central Poniente</t>
  </si>
  <si>
    <t>Domeyko</t>
  </si>
  <si>
    <t>Juan Sebastian Bach</t>
  </si>
  <si>
    <t>Cerro Negro</t>
  </si>
  <si>
    <t>399 Local 657</t>
  </si>
  <si>
    <t>399 Local 552</t>
  </si>
  <si>
    <t>399 Local 559</t>
  </si>
  <si>
    <t>´0489</t>
  </si>
  <si>
    <t>Valentín Concha reyes</t>
  </si>
  <si>
    <t>Hernán Roa Silva</t>
  </si>
  <si>
    <t>Guillermina Osorio</t>
  </si>
  <si>
    <t>Olimpia Rigo Godoy</t>
  </si>
  <si>
    <t>Luis Alvarado Guerrero</t>
  </si>
  <si>
    <t>Marco Plaza Rivero</t>
  </si>
  <si>
    <t>Julia Castro Baez</t>
  </si>
  <si>
    <t>Ampalex Ltda.</t>
  </si>
  <si>
    <t>Carlos Fredes Moraga</t>
  </si>
  <si>
    <t>Carlos Vergara Pérez</t>
  </si>
  <si>
    <t>Gabriel Gamboa Parejas</t>
  </si>
  <si>
    <t>Constructora y Administradora Uno S.A</t>
  </si>
  <si>
    <t>Felipe Medina Arias</t>
  </si>
  <si>
    <t>Cuatro Poniente</t>
  </si>
  <si>
    <t>Luis Infante Larraín</t>
  </si>
  <si>
    <t>La Sinfonía</t>
  </si>
  <si>
    <t>Huiticalán</t>
  </si>
  <si>
    <t>Transversal Milán</t>
  </si>
  <si>
    <t>Fátima</t>
  </si>
  <si>
    <t>Sagitario</t>
  </si>
  <si>
    <t>Pintué</t>
  </si>
  <si>
    <t>Ingeniero Eduardo Dominguez</t>
  </si>
  <si>
    <t>Turquestán</t>
  </si>
  <si>
    <t>Sur</t>
  </si>
  <si>
    <t>Héctor Fuenzalida</t>
  </si>
  <si>
    <t>Camino a Rinconada</t>
  </si>
  <si>
    <t>´0391</t>
  </si>
  <si>
    <t>399 local 382-384</t>
  </si>
  <si>
    <t>Rodrigo Sánchez Mac Iver</t>
  </si>
  <si>
    <t>Fábrica y Distribuidora Producto Alimentos S.A</t>
  </si>
  <si>
    <t>Walmart Chile Inmobiliaria S. A</t>
  </si>
  <si>
    <t>Juan Reyes García</t>
  </si>
  <si>
    <t>Hugo Flores Urtubia</t>
  </si>
  <si>
    <t>Valeria Arriagada Aedo</t>
  </si>
  <si>
    <t>Hernán Rodriguez Jara</t>
  </si>
  <si>
    <t>Marta Ortega Cáceres</t>
  </si>
  <si>
    <t>Ester Céspedes Palma</t>
  </si>
  <si>
    <t>Juan Villanueva Leal</t>
  </si>
  <si>
    <t>Bernardo Durán Urbina</t>
  </si>
  <si>
    <t>José Luis Infante Larraín</t>
  </si>
  <si>
    <t>Gonzalo Pérez Llona</t>
  </si>
  <si>
    <t>Isla Hoste</t>
  </si>
  <si>
    <t>Presidente Kennedy</t>
  </si>
  <si>
    <t>Hebrón</t>
  </si>
  <si>
    <t>Mar del Norte</t>
  </si>
  <si>
    <t>3 Poniente</t>
  </si>
  <si>
    <t>La Traviata</t>
  </si>
  <si>
    <t>Nueva O´higgins</t>
  </si>
  <si>
    <t>Iquique</t>
  </si>
  <si>
    <t>´0803</t>
  </si>
  <si>
    <t>´0508</t>
  </si>
  <si>
    <t>Obras Preliminares</t>
  </si>
  <si>
    <t>Demolición</t>
  </si>
  <si>
    <t>Maritza Zlatar Parvex</t>
  </si>
  <si>
    <t>NULO</t>
  </si>
  <si>
    <t>José García Barreto</t>
  </si>
  <si>
    <t>Julia Ríos Paez</t>
  </si>
  <si>
    <t>David Leiva P.</t>
  </si>
  <si>
    <t>Claudio Santibañez F.</t>
  </si>
  <si>
    <t>Carolina Sepúlveda H.</t>
  </si>
  <si>
    <t>Matías González C.</t>
  </si>
  <si>
    <t>Guillermo Luco B.</t>
  </si>
  <si>
    <t>Jorge Moreno S.</t>
  </si>
  <si>
    <t>Enrique Gajardo</t>
  </si>
  <si>
    <t>Ezio Verdugo D.</t>
  </si>
  <si>
    <t>Julio Scarzella</t>
  </si>
  <si>
    <t>Grupo Box Arquitectos</t>
  </si>
  <si>
    <t>Margarita Ríos V.</t>
  </si>
  <si>
    <t>Rubén Vidal L.</t>
  </si>
  <si>
    <t>Ana Vega Nelson.</t>
  </si>
  <si>
    <t>Patricio Ortiz H.</t>
  </si>
  <si>
    <t>1491-15</t>
  </si>
  <si>
    <t>2793-44</t>
  </si>
  <si>
    <t>22-16</t>
  </si>
  <si>
    <t>3648-63</t>
  </si>
  <si>
    <t>2671-5</t>
  </si>
  <si>
    <t>7978-20</t>
  </si>
  <si>
    <t>3226-14</t>
  </si>
  <si>
    <t>8096-1</t>
  </si>
  <si>
    <t>7501-25</t>
  </si>
  <si>
    <t>6184-27</t>
  </si>
  <si>
    <t>225-15</t>
  </si>
  <si>
    <t>5448-5</t>
  </si>
  <si>
    <t>2985-16</t>
  </si>
  <si>
    <t>3426-19</t>
  </si>
  <si>
    <t>3453-7</t>
  </si>
  <si>
    <t>1549-8</t>
  </si>
  <si>
    <t>xxx</t>
  </si>
  <si>
    <t>Sergio Contreras L.</t>
  </si>
  <si>
    <t>Alejandro Carrillo P.</t>
  </si>
  <si>
    <t>Gonzalo Donoso P.</t>
  </si>
  <si>
    <t>Nicole Delza R.</t>
  </si>
  <si>
    <t>Manuel Mejias</t>
  </si>
  <si>
    <t>Juan Oliva V.</t>
  </si>
  <si>
    <t>Miguel Ossandon C.</t>
  </si>
  <si>
    <t>Patricio Sepúlveda E.</t>
  </si>
  <si>
    <t>Alejandro Arancibia</t>
  </si>
  <si>
    <t>925-145</t>
  </si>
  <si>
    <t>82-2</t>
  </si>
  <si>
    <t>925-174</t>
  </si>
  <si>
    <t>1055-10</t>
  </si>
  <si>
    <t>1035-171</t>
  </si>
  <si>
    <t>5460-14</t>
  </si>
  <si>
    <t>2855-16</t>
  </si>
  <si>
    <t>925-5</t>
  </si>
  <si>
    <t>2857-45</t>
  </si>
  <si>
    <t>5466-27</t>
  </si>
  <si>
    <t>135-20</t>
  </si>
  <si>
    <t>7931-15</t>
  </si>
  <si>
    <t>8168-15</t>
  </si>
  <si>
    <t>Actividades Productivas</t>
  </si>
  <si>
    <t>Marcia Millas Ovalle</t>
  </si>
  <si>
    <t>Freddy García M.</t>
  </si>
  <si>
    <t>Francisca Araya S.</t>
  </si>
  <si>
    <t>Nicolás Muñoz R.</t>
  </si>
  <si>
    <t>Pablo errázuriz R.</t>
  </si>
  <si>
    <t>Jaime Pantoja G.</t>
  </si>
  <si>
    <t>Pedro Salinas M.</t>
  </si>
  <si>
    <t>Patricio Candia</t>
  </si>
  <si>
    <t>Marcelo González C.</t>
  </si>
  <si>
    <t>Cristian Gómez F.</t>
  </si>
  <si>
    <t>Juan Pérez M.</t>
  </si>
  <si>
    <t>2022-2</t>
  </si>
  <si>
    <t>3713-15</t>
  </si>
  <si>
    <t>6089-77</t>
  </si>
  <si>
    <t>5401-5</t>
  </si>
  <si>
    <t>1585-23</t>
  </si>
  <si>
    <t>7671-42</t>
  </si>
  <si>
    <t>5243-20</t>
  </si>
  <si>
    <t>6223-194</t>
  </si>
  <si>
    <t>215-3</t>
  </si>
  <si>
    <t>2878-6</t>
  </si>
  <si>
    <t>7031-10</t>
  </si>
  <si>
    <t>834-1</t>
  </si>
  <si>
    <t>4009-19</t>
  </si>
  <si>
    <t>Marta Ortega</t>
  </si>
  <si>
    <t>Juan Rodriguez</t>
  </si>
  <si>
    <t>Pedro Salinas</t>
  </si>
  <si>
    <t>1161-2</t>
  </si>
  <si>
    <t>7774-2</t>
  </si>
  <si>
    <t>11-258</t>
  </si>
  <si>
    <t>5410-22</t>
  </si>
  <si>
    <t>2585-410</t>
  </si>
  <si>
    <t>Juan Francisco Pérez</t>
  </si>
  <si>
    <t>Ricardo Cárdenas Yantén</t>
  </si>
  <si>
    <t>ENLACE</t>
  </si>
  <si>
    <t>LINK</t>
  </si>
  <si>
    <t>Número de norma</t>
  </si>
  <si>
    <t>Efectos Particulares</t>
  </si>
  <si>
    <t>si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</si>
</sst>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\-mm\-yyyy;@"/>
    <numFmt numFmtId="165" formatCode="&quot;$&quot;\ #,##0"/>
    <numFmt numFmtId="166" formatCode="0;[Red]0"/>
    <numFmt numFmtId="167" formatCode="#,##0.00;[Red]#,##0.00"/>
    <numFmt numFmtId="168" formatCode="#,##0;[Red]#,##0"/>
    <numFmt numFmtId="169" formatCode="dd\.mm\.yyyy"/>
    <numFmt numFmtId="170" formatCode="dd/mm/yy;@"/>
    <numFmt numFmtId="171" formatCode="[$-340A]dddd\,\ dd&quot; de &quot;mmmm&quot; de &quot;yyyy"/>
    <numFmt numFmtId="172" formatCode="dd\-mm\-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7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" fontId="1" fillId="0" borderId="0" xfId="17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166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3" fontId="1" fillId="0" borderId="4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166" fontId="1" fillId="0" borderId="4" xfId="0" applyNumberFormat="1" applyFont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 wrapText="1"/>
    </xf>
    <xf numFmtId="166" fontId="1" fillId="0" borderId="6" xfId="0" applyNumberFormat="1" applyFont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3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7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 applyProtection="1">
      <alignment horizontal="center" vertical="center" wrapText="1"/>
      <protection locked="0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3" fillId="0" borderId="2" xfId="15" applyBorder="1" applyAlignment="1" applyProtection="1">
      <alignment horizontal="center" vertical="center" wrapText="1"/>
      <protection locked="0"/>
    </xf>
    <xf numFmtId="2" fontId="3" fillId="0" borderId="6" xfId="15" applyNumberFormat="1" applyBorder="1" applyAlignment="1" applyProtection="1">
      <alignment horizontal="center" vertical="center"/>
      <protection locked="0"/>
    </xf>
    <xf numFmtId="4" fontId="6" fillId="2" borderId="10" xfId="17" applyNumberFormat="1" applyFont="1" applyFill="1" applyBorder="1" applyAlignment="1">
      <alignment horizontal="center" vertical="center" wrapText="1"/>
    </xf>
    <xf numFmtId="166" fontId="6" fillId="2" borderId="11" xfId="0" applyNumberFormat="1" applyFont="1" applyFill="1" applyBorder="1" applyAlignment="1">
      <alignment horizontal="center" vertical="center" wrapText="1"/>
    </xf>
    <xf numFmtId="166" fontId="6" fillId="2" borderId="12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165" fontId="6" fillId="2" borderId="12" xfId="0" applyNumberFormat="1" applyFont="1" applyFill="1" applyBorder="1" applyAlignment="1">
      <alignment horizontal="center" vertical="center" wrapText="1"/>
    </xf>
    <xf numFmtId="4" fontId="6" fillId="2" borderId="13" xfId="17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17</xdr:col>
      <xdr:colOff>504825</xdr:colOff>
      <xdr:row>2</xdr:row>
      <xdr:rowOff>47625</xdr:rowOff>
    </xdr:to>
    <xdr:pic>
      <xdr:nvPicPr>
        <xdr:cNvPr id="1" name="Picture 1" descr="sello_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573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4/02/ActR_permisos_18984_01_2013.pdf" TargetMode="External" /><Relationship Id="rId2" Type="http://schemas.openxmlformats.org/officeDocument/2006/relationships/hyperlink" Target="http://www.transparenciamaipu.cl/wp-content/uploads/2014/02/ActR_permisos_18985_01_2013.pdf" TargetMode="External" /><Relationship Id="rId3" Type="http://schemas.openxmlformats.org/officeDocument/2006/relationships/hyperlink" Target="http://www.transparenciamaipu.cl/wp-content/uploads/2014/02/ActR_permisos_18986_01_2013.pdf" TargetMode="External" /><Relationship Id="rId4" Type="http://schemas.openxmlformats.org/officeDocument/2006/relationships/hyperlink" Target="http://www.transparenciamaipu.cl/wp-content/uploads/2014/02/ActR_permisos_18987_01_2013.pdf" TargetMode="External" /><Relationship Id="rId5" Type="http://schemas.openxmlformats.org/officeDocument/2006/relationships/hyperlink" Target="http://www.transparenciamaipu.cl/wp-content/uploads/2014/02/ActR_permisos_18988_01_2013.pdf" TargetMode="External" /><Relationship Id="rId6" Type="http://schemas.openxmlformats.org/officeDocument/2006/relationships/hyperlink" Target="http://www.transparenciamaipu.cl/wp-content/uploads/2014/02/ActR_permisos_18989_01_2013.pdf" TargetMode="External" /><Relationship Id="rId7" Type="http://schemas.openxmlformats.org/officeDocument/2006/relationships/hyperlink" Target="http://www.transparenciamaipu.cl/wp-content/uploads/2014/02/ActR_permisos_36454_01_2013.pdf" TargetMode="External" /><Relationship Id="rId8" Type="http://schemas.openxmlformats.org/officeDocument/2006/relationships/hyperlink" Target="http://www.transparenciamaipu.cl/wp-content/uploads/2014/02/ActR_permisos_36455_01_2013.pdf" TargetMode="External" /><Relationship Id="rId9" Type="http://schemas.openxmlformats.org/officeDocument/2006/relationships/hyperlink" Target="http://www.transparenciamaipu.cl/wp-content/uploads/2014/02/ActR_permisos_36456_01_2014.pdf" TargetMode="External" /><Relationship Id="rId10" Type="http://schemas.openxmlformats.org/officeDocument/2006/relationships/hyperlink" Target="http://www.transparenciamaipu.cl/wp-content/uploads/2014/02/ActR_permisos_36457_01_2014.pdf" TargetMode="External" /><Relationship Id="rId11" Type="http://schemas.openxmlformats.org/officeDocument/2006/relationships/hyperlink" Target="http://www.transparenciamaipu.cl/wp-content/uploads/2014/02/ActR_permisos_36458_01_2014.pdf" TargetMode="External" /><Relationship Id="rId12" Type="http://schemas.openxmlformats.org/officeDocument/2006/relationships/hyperlink" Target="http://www.transparenciamaipu.cl/wp-content/uploads/2014/02/ActR_permisos_36459_01_2014.pdf" TargetMode="External" /><Relationship Id="rId13" Type="http://schemas.openxmlformats.org/officeDocument/2006/relationships/hyperlink" Target="http://www.transparenciamaipu.cl/wp-content/uploads/2014/02/ActR_permisos_36460_01_2014.pdf" TargetMode="External" /><Relationship Id="rId14" Type="http://schemas.openxmlformats.org/officeDocument/2006/relationships/hyperlink" Target="http://www.transparenciamaipu.cl/wp-content/uploads/2014/02/ActR_permisos_36461_01_2014.pdf" TargetMode="External" /><Relationship Id="rId15" Type="http://schemas.openxmlformats.org/officeDocument/2006/relationships/hyperlink" Target="http://www.transparenciamaipu.cl/wp-content/uploads/2014/02/ActR_permisos_36462_01_2014.pdf" TargetMode="External" /><Relationship Id="rId16" Type="http://schemas.openxmlformats.org/officeDocument/2006/relationships/hyperlink" Target="http://www.transparenciamaipu.cl/wp-content/uploads/2014/02/ActR_permisos_36463_01_2014.pdf" TargetMode="External" /><Relationship Id="rId17" Type="http://schemas.openxmlformats.org/officeDocument/2006/relationships/hyperlink" Target="http://www.transparenciamaipu.cl/wp-content/uploads/2014/02/ActR_permisos_36464_01_2014.pdf" TargetMode="External" /><Relationship Id="rId18" Type="http://schemas.openxmlformats.org/officeDocument/2006/relationships/hyperlink" Target="http://www.transparenciamaipu.cl/wp-content/uploads/2014/02/ActR_permisos_36465_01_2014.pdf" TargetMode="External" /><Relationship Id="rId19" Type="http://schemas.openxmlformats.org/officeDocument/2006/relationships/hyperlink" Target="http://www.transparenciamaipu.cl/wp-content/uploads/2014/02/ActR_permisos_36466_01_2014.pdf" TargetMode="External" /><Relationship Id="rId20" Type="http://schemas.openxmlformats.org/officeDocument/2006/relationships/hyperlink" Target="http://www.transparenciamaipu.cl/wp-content/uploads/2014/02/ActR_permisos_36467_01_2014.pdf" TargetMode="External" /><Relationship Id="rId21" Type="http://schemas.openxmlformats.org/officeDocument/2006/relationships/hyperlink" Target="http://www.transparenciamaipu.cl/wp-content/uploads/2014/02/ActR_permisos_36468_01_2014.pdf" TargetMode="External" /><Relationship Id="rId22" Type="http://schemas.openxmlformats.org/officeDocument/2006/relationships/hyperlink" Target="http://www.transparenciamaipu.cl/wp-content/uploads/2014/02/ActR_permisos_36469_01_2014.pdf" TargetMode="External" /><Relationship Id="rId23" Type="http://schemas.openxmlformats.org/officeDocument/2006/relationships/hyperlink" Target="http://www.transparenciamaipu.cl/wp-content/uploads/2014/02/ActR_permisos_36470_01_2014.pdf" TargetMode="External" /><Relationship Id="rId24" Type="http://schemas.openxmlformats.org/officeDocument/2006/relationships/hyperlink" Target="http://www.transparenciamaipu.cl/wp-content/uploads/2014/02/ActR_permisos_36471_01_2014.pdf" TargetMode="External" /><Relationship Id="rId25" Type="http://schemas.openxmlformats.org/officeDocument/2006/relationships/hyperlink" Target="http://www.transparenciamaipu.cl/wp-content/uploads/2014/02/ActR_permisos_36472_01_2014.pdf" TargetMode="External" /><Relationship Id="rId26" Type="http://schemas.openxmlformats.org/officeDocument/2006/relationships/hyperlink" Target="http://www.transparenciamaipu.cl/wp-content/uploads/2014/02/ActR_permisos_36473_01_2014.pdf" TargetMode="External" /><Relationship Id="rId27" Type="http://schemas.openxmlformats.org/officeDocument/2006/relationships/hyperlink" Target="http://www.transparenciamaipu.cl/wp-content/uploads/2014/02/ActR_permisos_36474_01_2014.pdf" TargetMode="External" /><Relationship Id="rId28" Type="http://schemas.openxmlformats.org/officeDocument/2006/relationships/hyperlink" Target="http://www.transparenciamaipu.cl/wp-content/uploads/2014/02/ActR_permisos_36475_01_2014.pdf" TargetMode="External" /><Relationship Id="rId29" Type="http://schemas.openxmlformats.org/officeDocument/2006/relationships/hyperlink" Target="http://www.transparenciamaipu.cl/wp-content/uploads/2014/02/ActR_permisos_36476_01_2014.pdf" TargetMode="External" /><Relationship Id="rId30" Type="http://schemas.openxmlformats.org/officeDocument/2006/relationships/hyperlink" Target="../../../../Downloads/ActR_permisos_36478_01_2014" TargetMode="External" /><Relationship Id="rId31" Type="http://schemas.openxmlformats.org/officeDocument/2006/relationships/hyperlink" Target="http://www.transparenciamaipu.cl/wp-content/uploads/2014/02/ActR_permisos_36479_01_2014.pdf" TargetMode="External" /><Relationship Id="rId32" Type="http://schemas.openxmlformats.org/officeDocument/2006/relationships/hyperlink" Target="http://www.transparenciamaipu.cl/wp-content/uploads/2014/02/ActR_permisos_36480_01_2014.pdf" TargetMode="External" /><Relationship Id="rId33" Type="http://schemas.openxmlformats.org/officeDocument/2006/relationships/hyperlink" Target="http://www.transparenciamaipu.cl/wp-content/uploads/2014/02/ActR_permisos_36481_01_2014.pdf" TargetMode="External" /><Relationship Id="rId34" Type="http://schemas.openxmlformats.org/officeDocument/2006/relationships/hyperlink" Target="http://www.transparenciamaipu.cl/wp-content/uploads/2014/02/ActR_permisos_36482_01_2014.pdf" TargetMode="External" /><Relationship Id="rId35" Type="http://schemas.openxmlformats.org/officeDocument/2006/relationships/hyperlink" Target="http://www.transparenciamaipu.cl/wp-content/uploads/2014/02/ActR_permisos_36483_01_2014.pdf" TargetMode="External" /><Relationship Id="rId36" Type="http://schemas.openxmlformats.org/officeDocument/2006/relationships/hyperlink" Target="http://www.transparenciamaipu.cl/wp-content/uploads/2014/02/ActR_permisos_36484_01_2014.pdf" TargetMode="External" /><Relationship Id="rId37" Type="http://schemas.openxmlformats.org/officeDocument/2006/relationships/hyperlink" Target="http://www.transparenciamaipu.cl/wp-content/uploads/2014/02/ActR_permisos_36485_01_2014.pdf" TargetMode="External" /><Relationship Id="rId38" Type="http://schemas.openxmlformats.org/officeDocument/2006/relationships/hyperlink" Target="http://www.transparenciamaipu.cl/wp-content/uploads/2014/02/ActR_permisos_36486_01_2014.pdf" TargetMode="External" /><Relationship Id="rId39" Type="http://schemas.openxmlformats.org/officeDocument/2006/relationships/hyperlink" Target="http://www.transparenciamaipu.cl/wp-content/uploads/2014/02/ActR_permisos_36487_01_2014.pdf" TargetMode="External" /><Relationship Id="rId40" Type="http://schemas.openxmlformats.org/officeDocument/2006/relationships/hyperlink" Target="http://www.transparenciamaipu.cl/wp-content/uploads/2014/02/ActR_permisos_36488_01_2014.pdf" TargetMode="External" /><Relationship Id="rId41" Type="http://schemas.openxmlformats.org/officeDocument/2006/relationships/hyperlink" Target="http://www.transparenciamaipu.cl/wp-content/uploads/2014/02/ActR_permisos_36489_01_2014.pdf" TargetMode="External" /><Relationship Id="rId42" Type="http://schemas.openxmlformats.org/officeDocument/2006/relationships/hyperlink" Target="http://www.transparenciamaipu.cl/wp-content/uploads/2014/02/ActR_permisos_36490_01_2014.pdf" TargetMode="External" /><Relationship Id="rId43" Type="http://schemas.openxmlformats.org/officeDocument/2006/relationships/hyperlink" Target="http://www.transparenciamaipu.cl/wp-content/uploads/2014/02/ActR_permisos_36491_01_2014.pdf" TargetMode="External" /><Relationship Id="rId44" Type="http://schemas.openxmlformats.org/officeDocument/2006/relationships/hyperlink" Target="http://www.transparenciamaipu.cl/wp-content/uploads/2014/02/ActR_permisos_36492_01_2014.pdf" TargetMode="External" /><Relationship Id="rId45" Type="http://schemas.openxmlformats.org/officeDocument/2006/relationships/hyperlink" Target="http://www.transparenciamaipu.cl/wp-content/uploads/2014/02/ActR_permisos_36493_01_2014.pdf" TargetMode="External" /><Relationship Id="rId46" Type="http://schemas.openxmlformats.org/officeDocument/2006/relationships/hyperlink" Target="http://www.transparenciamaipu.cl/wp-content/uploads/2014/02/ActR_permisos_36495_01_2014.pdf" TargetMode="External" /><Relationship Id="rId47" Type="http://schemas.openxmlformats.org/officeDocument/2006/relationships/hyperlink" Target="http://www.transparenciamaipu.cl/wp-content/uploads/2014/02/ActR_permisos_36494_01_2014.pdf" TargetMode="External" /><Relationship Id="rId48" Type="http://schemas.openxmlformats.org/officeDocument/2006/relationships/hyperlink" Target="http://www.transparenciamaipu.cl/wp-content/uploads/2014/02/ActR_permisos_36496_01_2014.pdf" TargetMode="External" /><Relationship Id="rId49" Type="http://schemas.openxmlformats.org/officeDocument/2006/relationships/hyperlink" Target="http://www.transparenciamaipu.cl/wp-content/uploads/2014/02/ActR_permisos_36497_01_2014.pdf" TargetMode="External" /><Relationship Id="rId50" Type="http://schemas.openxmlformats.org/officeDocument/2006/relationships/hyperlink" Target="http://www.transparenciamaipu.cl/wp-content/uploads/2014/02/ActR_permisos_36498_01_2014.pdf" TargetMode="External" /><Relationship Id="rId51" Type="http://schemas.openxmlformats.org/officeDocument/2006/relationships/hyperlink" Target="http://www.transparenciamaipu.cl/wp-content/uploads/2014/02/ActR_permisos_36499_01_2014.pdf" TargetMode="External" /><Relationship Id="rId52" Type="http://schemas.openxmlformats.org/officeDocument/2006/relationships/drawing" Target="../drawings/drawing1.xm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1">
      <pane ySplit="7" topLeftCell="BM55" activePane="bottomLeft" state="frozen"/>
      <selection pane="topLeft" activeCell="A1" sqref="A1"/>
      <selection pane="bottomLeft" activeCell="K62" sqref="K62"/>
    </sheetView>
  </sheetViews>
  <sheetFormatPr defaultColWidth="11.421875" defaultRowHeight="12.75"/>
  <cols>
    <col min="1" max="1" width="2.7109375" style="0" customWidth="1"/>
    <col min="2" max="2" width="9.28125" style="0" customWidth="1"/>
    <col min="3" max="3" width="9.7109375" style="0" customWidth="1"/>
    <col min="4" max="4" width="14.421875" style="0" customWidth="1"/>
    <col min="5" max="5" width="15.140625" style="18" customWidth="1"/>
    <col min="6" max="6" width="13.00390625" style="0" customWidth="1"/>
    <col min="7" max="7" width="9.7109375" style="0" customWidth="1"/>
    <col min="8" max="10" width="9.57421875" style="0" customWidth="1"/>
    <col min="11" max="11" width="15.421875" style="0" customWidth="1"/>
    <col min="12" max="12" width="17.00390625" style="0" customWidth="1"/>
    <col min="13" max="13" width="7.00390625" style="0" customWidth="1"/>
    <col min="14" max="14" width="9.8515625" style="0" customWidth="1"/>
    <col min="15" max="17" width="9.7109375" style="0" customWidth="1"/>
  </cols>
  <sheetData>
    <row r="1" spans="1:1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4"/>
      <c r="Q1" s="5"/>
    </row>
    <row r="2" spans="1:17" ht="69.7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4"/>
      <c r="Q2" s="5"/>
    </row>
    <row r="3" spans="1:17" ht="12.75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2"/>
      <c r="P3" s="4"/>
      <c r="Q3" s="5"/>
    </row>
    <row r="4" spans="1:17" ht="12.75">
      <c r="A4" s="56" t="s">
        <v>25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"/>
    </row>
    <row r="5" spans="1:17" ht="12.75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2"/>
      <c r="P5" s="4"/>
      <c r="Q5" s="5"/>
    </row>
    <row r="6" spans="1:17" ht="13.5" thickBot="1">
      <c r="A6" s="1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2"/>
      <c r="P6" s="4"/>
      <c r="Q6" s="5"/>
    </row>
    <row r="7" spans="1:18" ht="34.5" thickBot="1">
      <c r="A7" s="49" t="s">
        <v>0</v>
      </c>
      <c r="B7" s="50" t="s">
        <v>1</v>
      </c>
      <c r="C7" s="51" t="s">
        <v>2</v>
      </c>
      <c r="D7" s="52" t="s">
        <v>3</v>
      </c>
      <c r="E7" s="52" t="s">
        <v>4</v>
      </c>
      <c r="F7" s="52" t="s">
        <v>5</v>
      </c>
      <c r="G7" s="52" t="s">
        <v>6</v>
      </c>
      <c r="H7" s="52" t="s">
        <v>7</v>
      </c>
      <c r="I7" s="52" t="s">
        <v>216</v>
      </c>
      <c r="J7" s="52" t="s">
        <v>217</v>
      </c>
      <c r="K7" s="52" t="s">
        <v>8</v>
      </c>
      <c r="L7" s="53" t="s">
        <v>9</v>
      </c>
      <c r="M7" s="53" t="s">
        <v>10</v>
      </c>
      <c r="N7" s="51" t="s">
        <v>11</v>
      </c>
      <c r="O7" s="54" t="s">
        <v>12</v>
      </c>
      <c r="P7" s="54" t="s">
        <v>13</v>
      </c>
      <c r="Q7" s="55" t="s">
        <v>14</v>
      </c>
      <c r="R7" s="48" t="s">
        <v>214</v>
      </c>
    </row>
    <row r="8" spans="1:18" ht="30" customHeight="1">
      <c r="A8" s="27">
        <v>1</v>
      </c>
      <c r="B8" s="28">
        <v>1143</v>
      </c>
      <c r="C8" s="28">
        <v>41527</v>
      </c>
      <c r="D8" s="28" t="s">
        <v>122</v>
      </c>
      <c r="E8" s="28" t="s">
        <v>127</v>
      </c>
      <c r="F8" s="28" t="s">
        <v>26</v>
      </c>
      <c r="G8" s="28">
        <v>15600</v>
      </c>
      <c r="H8" s="28" t="s">
        <v>211</v>
      </c>
      <c r="I8" s="28"/>
      <c r="J8" s="28" t="s">
        <v>218</v>
      </c>
      <c r="K8" s="29" t="s">
        <v>18</v>
      </c>
      <c r="L8" s="29" t="s">
        <v>19</v>
      </c>
      <c r="M8" s="30">
        <v>18984</v>
      </c>
      <c r="N8" s="31">
        <v>41646</v>
      </c>
      <c r="O8" s="32">
        <v>9922</v>
      </c>
      <c r="P8" s="33">
        <v>89285</v>
      </c>
      <c r="Q8" s="41">
        <v>55.46</v>
      </c>
      <c r="R8" s="46" t="s">
        <v>215</v>
      </c>
    </row>
    <row r="9" spans="1:18" ht="30" customHeight="1">
      <c r="A9" s="6">
        <v>2</v>
      </c>
      <c r="B9" s="20">
        <v>1506</v>
      </c>
      <c r="C9" s="20">
        <v>41617</v>
      </c>
      <c r="D9" s="20" t="s">
        <v>27</v>
      </c>
      <c r="E9" s="20" t="s">
        <v>157</v>
      </c>
      <c r="F9" s="20" t="s">
        <v>28</v>
      </c>
      <c r="G9" s="20">
        <v>10820</v>
      </c>
      <c r="H9" s="20" t="s">
        <v>166</v>
      </c>
      <c r="I9" s="20"/>
      <c r="J9" s="20" t="s">
        <v>218</v>
      </c>
      <c r="K9" s="20" t="s">
        <v>179</v>
      </c>
      <c r="L9" s="10" t="s">
        <v>19</v>
      </c>
      <c r="M9" s="24">
        <v>18985</v>
      </c>
      <c r="N9" s="25">
        <v>41646</v>
      </c>
      <c r="O9" s="7">
        <v>6588</v>
      </c>
      <c r="P9" s="9">
        <v>390875</v>
      </c>
      <c r="Q9" s="42">
        <v>171.6</v>
      </c>
      <c r="R9" s="46" t="s">
        <v>215</v>
      </c>
    </row>
    <row r="10" spans="1:18" ht="30" customHeight="1">
      <c r="A10" s="6">
        <v>3</v>
      </c>
      <c r="B10" s="20">
        <v>1240</v>
      </c>
      <c r="C10" s="25">
        <v>41569</v>
      </c>
      <c r="D10" s="20" t="s">
        <v>29</v>
      </c>
      <c r="E10" s="20" t="s">
        <v>158</v>
      </c>
      <c r="F10" s="20" t="s">
        <v>33</v>
      </c>
      <c r="G10" s="20">
        <v>59</v>
      </c>
      <c r="H10" s="20" t="s">
        <v>167</v>
      </c>
      <c r="I10" s="20"/>
      <c r="J10" s="20" t="s">
        <v>218</v>
      </c>
      <c r="K10" s="10" t="s">
        <v>17</v>
      </c>
      <c r="L10" s="10" t="s">
        <v>19</v>
      </c>
      <c r="M10" s="24">
        <v>18986</v>
      </c>
      <c r="N10" s="25">
        <v>41646</v>
      </c>
      <c r="O10" s="7">
        <v>5906</v>
      </c>
      <c r="P10" s="9">
        <v>79347</v>
      </c>
      <c r="Q10" s="43">
        <v>173.78</v>
      </c>
      <c r="R10" s="46" t="s">
        <v>215</v>
      </c>
    </row>
    <row r="11" spans="1:18" ht="30" customHeight="1">
      <c r="A11" s="6">
        <v>4</v>
      </c>
      <c r="B11" s="20">
        <v>513</v>
      </c>
      <c r="C11" s="25">
        <v>41390</v>
      </c>
      <c r="D11" s="10" t="s">
        <v>30</v>
      </c>
      <c r="E11" s="10" t="s">
        <v>159</v>
      </c>
      <c r="F11" s="10" t="s">
        <v>34</v>
      </c>
      <c r="G11" s="10">
        <v>10777</v>
      </c>
      <c r="H11" s="10" t="s">
        <v>168</v>
      </c>
      <c r="I11" s="10"/>
      <c r="J11" s="20" t="s">
        <v>218</v>
      </c>
      <c r="K11" s="20" t="s">
        <v>179</v>
      </c>
      <c r="L11" s="10" t="s">
        <v>19</v>
      </c>
      <c r="M11" s="24">
        <v>18987</v>
      </c>
      <c r="N11" s="25">
        <v>41648</v>
      </c>
      <c r="O11" s="8">
        <v>13</v>
      </c>
      <c r="P11" s="9">
        <v>3177885</v>
      </c>
      <c r="Q11" s="42">
        <v>1395.14</v>
      </c>
      <c r="R11" s="46" t="s">
        <v>215</v>
      </c>
    </row>
    <row r="12" spans="1:18" ht="30" customHeight="1">
      <c r="A12" s="6">
        <v>5</v>
      </c>
      <c r="B12" s="20">
        <v>1139</v>
      </c>
      <c r="C12" s="25">
        <v>41527</v>
      </c>
      <c r="D12" s="10" t="s">
        <v>31</v>
      </c>
      <c r="E12" s="10" t="s">
        <v>160</v>
      </c>
      <c r="F12" s="10" t="s">
        <v>22</v>
      </c>
      <c r="G12" s="10">
        <v>1184</v>
      </c>
      <c r="H12" s="10" t="s">
        <v>169</v>
      </c>
      <c r="I12" s="10"/>
      <c r="J12" s="20" t="s">
        <v>218</v>
      </c>
      <c r="K12" s="10" t="s">
        <v>18</v>
      </c>
      <c r="L12" s="10" t="s">
        <v>19</v>
      </c>
      <c r="M12" s="24">
        <v>18988</v>
      </c>
      <c r="N12" s="25">
        <v>41656</v>
      </c>
      <c r="O12" s="8">
        <v>11131</v>
      </c>
      <c r="P12" s="9">
        <v>174627</v>
      </c>
      <c r="Q12" s="42">
        <v>105.77</v>
      </c>
      <c r="R12" s="46" t="s">
        <v>215</v>
      </c>
    </row>
    <row r="13" spans="1:18" ht="30" customHeight="1">
      <c r="A13" s="6">
        <v>6</v>
      </c>
      <c r="B13" s="20">
        <v>69</v>
      </c>
      <c r="C13" s="25">
        <v>41289</v>
      </c>
      <c r="D13" s="10" t="s">
        <v>32</v>
      </c>
      <c r="E13" s="10" t="s">
        <v>161</v>
      </c>
      <c r="F13" s="10" t="s">
        <v>35</v>
      </c>
      <c r="G13" s="10" t="s">
        <v>36</v>
      </c>
      <c r="H13" s="10" t="s">
        <v>170</v>
      </c>
      <c r="I13" s="10"/>
      <c r="J13" s="20" t="s">
        <v>218</v>
      </c>
      <c r="K13" s="10" t="s">
        <v>15</v>
      </c>
      <c r="L13" s="10" t="s">
        <v>19</v>
      </c>
      <c r="M13" s="24">
        <v>18989</v>
      </c>
      <c r="N13" s="25">
        <v>41661</v>
      </c>
      <c r="O13" s="8">
        <v>8005</v>
      </c>
      <c r="P13" s="9">
        <v>1792739</v>
      </c>
      <c r="Q13" s="42">
        <v>139.91</v>
      </c>
      <c r="R13" s="46" t="s">
        <v>215</v>
      </c>
    </row>
    <row r="14" spans="1:18" ht="30" customHeight="1">
      <c r="A14" s="6">
        <v>7</v>
      </c>
      <c r="B14" s="20">
        <v>1535</v>
      </c>
      <c r="C14" s="25">
        <v>41618</v>
      </c>
      <c r="D14" s="10" t="s">
        <v>37</v>
      </c>
      <c r="E14" s="10" t="s">
        <v>129</v>
      </c>
      <c r="F14" s="10" t="s">
        <v>52</v>
      </c>
      <c r="G14" s="10">
        <v>2479</v>
      </c>
      <c r="H14" s="10" t="s">
        <v>171</v>
      </c>
      <c r="I14" s="10"/>
      <c r="J14" s="20" t="s">
        <v>218</v>
      </c>
      <c r="K14" s="10" t="s">
        <v>15</v>
      </c>
      <c r="L14" s="10" t="s">
        <v>20</v>
      </c>
      <c r="M14" s="24">
        <v>36454</v>
      </c>
      <c r="N14" s="25">
        <v>41641</v>
      </c>
      <c r="O14" s="8">
        <v>12591</v>
      </c>
      <c r="P14" s="9">
        <v>38334</v>
      </c>
      <c r="Q14" s="42">
        <v>60.36</v>
      </c>
      <c r="R14" s="46" t="s">
        <v>215</v>
      </c>
    </row>
    <row r="15" spans="1:18" ht="30" customHeight="1">
      <c r="A15" s="6">
        <v>8</v>
      </c>
      <c r="B15" s="20">
        <v>1465</v>
      </c>
      <c r="C15" s="25">
        <v>41613</v>
      </c>
      <c r="D15" s="10" t="s">
        <v>38</v>
      </c>
      <c r="E15" s="10" t="s">
        <v>162</v>
      </c>
      <c r="F15" s="10" t="s">
        <v>53</v>
      </c>
      <c r="G15" s="10">
        <v>569</v>
      </c>
      <c r="H15" s="10" t="s">
        <v>172</v>
      </c>
      <c r="I15" s="10"/>
      <c r="J15" s="20" t="s">
        <v>218</v>
      </c>
      <c r="K15" s="10" t="s">
        <v>15</v>
      </c>
      <c r="L15" s="10" t="s">
        <v>20</v>
      </c>
      <c r="M15" s="24">
        <v>36455</v>
      </c>
      <c r="N15" s="25">
        <v>41641</v>
      </c>
      <c r="O15" s="8">
        <v>6739</v>
      </c>
      <c r="P15" s="9">
        <v>45047</v>
      </c>
      <c r="Q15" s="42">
        <v>204.83</v>
      </c>
      <c r="R15" s="46" t="s">
        <v>215</v>
      </c>
    </row>
    <row r="16" spans="1:18" ht="30" customHeight="1">
      <c r="A16" s="6">
        <v>9</v>
      </c>
      <c r="B16" s="20">
        <v>1334</v>
      </c>
      <c r="C16" s="25">
        <v>41599</v>
      </c>
      <c r="D16" s="10" t="s">
        <v>39</v>
      </c>
      <c r="E16" s="10" t="s">
        <v>163</v>
      </c>
      <c r="F16" s="10" t="s">
        <v>26</v>
      </c>
      <c r="G16" s="10">
        <v>11700</v>
      </c>
      <c r="H16" s="10" t="s">
        <v>173</v>
      </c>
      <c r="I16" s="10"/>
      <c r="J16" s="20" t="s">
        <v>218</v>
      </c>
      <c r="K16" s="10" t="s">
        <v>15</v>
      </c>
      <c r="L16" s="10" t="s">
        <v>20</v>
      </c>
      <c r="M16" s="24">
        <v>36456</v>
      </c>
      <c r="N16" s="25">
        <v>41641</v>
      </c>
      <c r="O16" s="8">
        <v>11160</v>
      </c>
      <c r="P16" s="9">
        <v>988315</v>
      </c>
      <c r="Q16" s="42">
        <v>80.84</v>
      </c>
      <c r="R16" s="46" t="s">
        <v>215</v>
      </c>
    </row>
    <row r="17" spans="1:18" ht="30" customHeight="1">
      <c r="A17" s="6">
        <v>10</v>
      </c>
      <c r="B17" s="20">
        <v>1172</v>
      </c>
      <c r="C17" s="25">
        <v>41540</v>
      </c>
      <c r="D17" s="10" t="s">
        <v>40</v>
      </c>
      <c r="E17" s="10" t="s">
        <v>164</v>
      </c>
      <c r="F17" s="10" t="s">
        <v>54</v>
      </c>
      <c r="G17" s="10">
        <v>340</v>
      </c>
      <c r="H17" s="10" t="s">
        <v>174</v>
      </c>
      <c r="I17" s="10"/>
      <c r="J17" s="20" t="s">
        <v>218</v>
      </c>
      <c r="K17" s="10" t="s">
        <v>15</v>
      </c>
      <c r="L17" s="10" t="s">
        <v>20</v>
      </c>
      <c r="M17" s="24">
        <v>36457</v>
      </c>
      <c r="N17" s="25">
        <v>41645</v>
      </c>
      <c r="O17" s="8">
        <v>9337</v>
      </c>
      <c r="P17" s="9">
        <v>36190</v>
      </c>
      <c r="Q17" s="42">
        <v>167.84</v>
      </c>
      <c r="R17" s="46" t="s">
        <v>215</v>
      </c>
    </row>
    <row r="18" spans="1:18" ht="30" customHeight="1">
      <c r="A18" s="6">
        <v>11</v>
      </c>
      <c r="B18" s="20">
        <v>1333</v>
      </c>
      <c r="C18" s="25">
        <v>41599</v>
      </c>
      <c r="D18" s="10" t="s">
        <v>41</v>
      </c>
      <c r="E18" s="10" t="s">
        <v>136</v>
      </c>
      <c r="F18" s="10" t="s">
        <v>55</v>
      </c>
      <c r="G18" s="10">
        <v>2234</v>
      </c>
      <c r="H18" s="10" t="s">
        <v>175</v>
      </c>
      <c r="I18" s="10"/>
      <c r="J18" s="20" t="s">
        <v>218</v>
      </c>
      <c r="K18" s="10" t="s">
        <v>15</v>
      </c>
      <c r="L18" s="10" t="s">
        <v>20</v>
      </c>
      <c r="M18" s="24">
        <v>36458</v>
      </c>
      <c r="N18" s="25">
        <v>41646</v>
      </c>
      <c r="O18" s="8">
        <v>10761</v>
      </c>
      <c r="P18" s="9">
        <v>51175</v>
      </c>
      <c r="Q18" s="42">
        <v>90.65</v>
      </c>
      <c r="R18" s="46" t="s">
        <v>215</v>
      </c>
    </row>
    <row r="19" spans="1:18" ht="30" customHeight="1">
      <c r="A19" s="6">
        <v>12</v>
      </c>
      <c r="B19" s="20">
        <v>1593</v>
      </c>
      <c r="C19" s="25">
        <v>41627</v>
      </c>
      <c r="D19" s="10" t="s">
        <v>42</v>
      </c>
      <c r="E19" s="10" t="s">
        <v>165</v>
      </c>
      <c r="F19" s="10" t="s">
        <v>56</v>
      </c>
      <c r="G19" s="10">
        <v>1859</v>
      </c>
      <c r="H19" s="10" t="s">
        <v>176</v>
      </c>
      <c r="I19" s="10"/>
      <c r="J19" s="20" t="s">
        <v>218</v>
      </c>
      <c r="K19" s="10" t="s">
        <v>15</v>
      </c>
      <c r="L19" s="10" t="s">
        <v>20</v>
      </c>
      <c r="M19" s="24">
        <v>36459</v>
      </c>
      <c r="N19" s="25">
        <v>41647</v>
      </c>
      <c r="O19" s="8" t="s">
        <v>156</v>
      </c>
      <c r="P19" s="9">
        <v>259713</v>
      </c>
      <c r="Q19" s="42">
        <v>71.34</v>
      </c>
      <c r="R19" s="46" t="s">
        <v>215</v>
      </c>
    </row>
    <row r="20" spans="1:18" ht="30" customHeight="1">
      <c r="A20" s="6">
        <v>13</v>
      </c>
      <c r="B20" s="20">
        <v>1318</v>
      </c>
      <c r="C20" s="25">
        <v>41599</v>
      </c>
      <c r="D20" s="10" t="s">
        <v>43</v>
      </c>
      <c r="E20" s="10" t="s">
        <v>127</v>
      </c>
      <c r="F20" s="10" t="s">
        <v>57</v>
      </c>
      <c r="G20" s="19">
        <v>1817</v>
      </c>
      <c r="H20" s="10" t="s">
        <v>177</v>
      </c>
      <c r="I20" s="10"/>
      <c r="J20" s="20" t="s">
        <v>218</v>
      </c>
      <c r="K20" s="10" t="s">
        <v>15</v>
      </c>
      <c r="L20" s="10" t="s">
        <v>20</v>
      </c>
      <c r="M20" s="24">
        <v>36460</v>
      </c>
      <c r="N20" s="25">
        <v>41647</v>
      </c>
      <c r="O20" s="8">
        <v>8425</v>
      </c>
      <c r="P20" s="9">
        <v>50447</v>
      </c>
      <c r="Q20" s="42">
        <v>20.29</v>
      </c>
      <c r="R20" s="46" t="s">
        <v>215</v>
      </c>
    </row>
    <row r="21" spans="1:18" ht="30" customHeight="1">
      <c r="A21" s="6">
        <v>14</v>
      </c>
      <c r="B21" s="20">
        <v>1524</v>
      </c>
      <c r="C21" s="25">
        <v>41618</v>
      </c>
      <c r="D21" s="10" t="s">
        <v>44</v>
      </c>
      <c r="E21" s="10" t="s">
        <v>138</v>
      </c>
      <c r="F21" s="10" t="s">
        <v>58</v>
      </c>
      <c r="G21" s="10">
        <v>2750</v>
      </c>
      <c r="H21" s="10" t="s">
        <v>178</v>
      </c>
      <c r="I21" s="10"/>
      <c r="J21" s="20" t="s">
        <v>218</v>
      </c>
      <c r="K21" s="26" t="s">
        <v>15</v>
      </c>
      <c r="L21" s="10" t="s">
        <v>20</v>
      </c>
      <c r="M21" s="24">
        <v>36461</v>
      </c>
      <c r="N21" s="25">
        <v>41647</v>
      </c>
      <c r="O21" s="8">
        <v>6880</v>
      </c>
      <c r="P21" s="9">
        <v>47389</v>
      </c>
      <c r="Q21" s="42">
        <v>88.32</v>
      </c>
      <c r="R21" s="46" t="s">
        <v>215</v>
      </c>
    </row>
    <row r="22" spans="1:18" ht="30" customHeight="1">
      <c r="A22" s="6">
        <v>15</v>
      </c>
      <c r="B22" s="20">
        <v>1298</v>
      </c>
      <c r="C22" s="25">
        <v>41565</v>
      </c>
      <c r="D22" s="10" t="s">
        <v>45</v>
      </c>
      <c r="E22" s="10" t="s">
        <v>181</v>
      </c>
      <c r="F22" s="10" t="s">
        <v>59</v>
      </c>
      <c r="G22" s="10">
        <v>2419</v>
      </c>
      <c r="H22" s="10" t="s">
        <v>191</v>
      </c>
      <c r="I22" s="10"/>
      <c r="J22" s="20" t="s">
        <v>218</v>
      </c>
      <c r="K22" s="10" t="s">
        <v>21</v>
      </c>
      <c r="L22" s="10" t="s">
        <v>20</v>
      </c>
      <c r="M22" s="24">
        <v>36462</v>
      </c>
      <c r="N22" s="25">
        <v>41647</v>
      </c>
      <c r="O22" s="8">
        <v>12000</v>
      </c>
      <c r="P22" s="9">
        <v>4963</v>
      </c>
      <c r="Q22" s="42">
        <v>26.64</v>
      </c>
      <c r="R22" s="46" t="s">
        <v>215</v>
      </c>
    </row>
    <row r="23" spans="1:18" ht="30" customHeight="1">
      <c r="A23" s="6">
        <v>16</v>
      </c>
      <c r="B23" s="20">
        <v>1236</v>
      </c>
      <c r="C23" s="25">
        <v>41551</v>
      </c>
      <c r="D23" s="10" t="s">
        <v>80</v>
      </c>
      <c r="E23" s="10" t="s">
        <v>182</v>
      </c>
      <c r="F23" s="10" t="s">
        <v>16</v>
      </c>
      <c r="G23" s="10" t="s">
        <v>65</v>
      </c>
      <c r="H23" s="10" t="s">
        <v>24</v>
      </c>
      <c r="I23" s="10"/>
      <c r="J23" s="20" t="s">
        <v>218</v>
      </c>
      <c r="K23" s="10" t="s">
        <v>18</v>
      </c>
      <c r="L23" s="10" t="s">
        <v>20</v>
      </c>
      <c r="M23" s="24">
        <v>36463</v>
      </c>
      <c r="N23" s="25">
        <v>41647</v>
      </c>
      <c r="O23" s="8">
        <v>2517</v>
      </c>
      <c r="P23" s="9">
        <v>211690</v>
      </c>
      <c r="Q23" s="42">
        <v>90.61</v>
      </c>
      <c r="R23" s="46" t="s">
        <v>215</v>
      </c>
    </row>
    <row r="24" spans="1:18" ht="30" customHeight="1">
      <c r="A24" s="6">
        <v>17</v>
      </c>
      <c r="B24" s="20">
        <v>1486</v>
      </c>
      <c r="C24" s="25">
        <v>41614</v>
      </c>
      <c r="D24" s="10" t="s">
        <v>47</v>
      </c>
      <c r="E24" s="10" t="s">
        <v>183</v>
      </c>
      <c r="F24" s="10" t="s">
        <v>60</v>
      </c>
      <c r="G24" s="10">
        <v>5554</v>
      </c>
      <c r="H24" s="10" t="s">
        <v>192</v>
      </c>
      <c r="I24" s="10"/>
      <c r="J24" s="20" t="s">
        <v>218</v>
      </c>
      <c r="K24" s="10" t="s">
        <v>15</v>
      </c>
      <c r="L24" s="10" t="s">
        <v>20</v>
      </c>
      <c r="M24" s="24">
        <v>36464</v>
      </c>
      <c r="N24" s="25">
        <v>41647</v>
      </c>
      <c r="O24" s="8">
        <v>5425</v>
      </c>
      <c r="P24" s="9">
        <v>34934</v>
      </c>
      <c r="Q24" s="42">
        <v>111.68</v>
      </c>
      <c r="R24" s="46" t="s">
        <v>215</v>
      </c>
    </row>
    <row r="25" spans="1:18" ht="30" customHeight="1">
      <c r="A25" s="6">
        <v>18</v>
      </c>
      <c r="B25" s="20">
        <v>1252</v>
      </c>
      <c r="C25" s="25">
        <v>41555</v>
      </c>
      <c r="D25" s="10" t="s">
        <v>46</v>
      </c>
      <c r="E25" s="10" t="s">
        <v>184</v>
      </c>
      <c r="F25" s="10" t="s">
        <v>16</v>
      </c>
      <c r="G25" s="10" t="s">
        <v>66</v>
      </c>
      <c r="H25" s="10" t="s">
        <v>24</v>
      </c>
      <c r="I25" s="10"/>
      <c r="J25" s="20" t="s">
        <v>218</v>
      </c>
      <c r="K25" s="10" t="s">
        <v>18</v>
      </c>
      <c r="L25" s="10" t="s">
        <v>20</v>
      </c>
      <c r="M25" s="24">
        <v>36465</v>
      </c>
      <c r="N25" s="25">
        <v>41647</v>
      </c>
      <c r="O25" s="8">
        <v>15595</v>
      </c>
      <c r="P25" s="9">
        <v>196825</v>
      </c>
      <c r="Q25" s="42">
        <v>99.33</v>
      </c>
      <c r="R25" s="46" t="s">
        <v>215</v>
      </c>
    </row>
    <row r="26" spans="1:18" ht="30" customHeight="1">
      <c r="A26" s="6">
        <v>19</v>
      </c>
      <c r="B26" s="20">
        <v>1237</v>
      </c>
      <c r="C26" s="25">
        <v>41551</v>
      </c>
      <c r="D26" s="10" t="s">
        <v>46</v>
      </c>
      <c r="E26" s="10" t="s">
        <v>185</v>
      </c>
      <c r="F26" s="10" t="s">
        <v>16</v>
      </c>
      <c r="G26" s="10" t="s">
        <v>67</v>
      </c>
      <c r="H26" s="10" t="s">
        <v>24</v>
      </c>
      <c r="I26" s="10"/>
      <c r="J26" s="20" t="s">
        <v>218</v>
      </c>
      <c r="K26" s="10" t="s">
        <v>18</v>
      </c>
      <c r="L26" s="10" t="s">
        <v>20</v>
      </c>
      <c r="M26" s="24">
        <v>36466</v>
      </c>
      <c r="N26" s="25">
        <v>41648</v>
      </c>
      <c r="O26" s="8">
        <v>2422</v>
      </c>
      <c r="P26" s="9">
        <v>65000</v>
      </c>
      <c r="Q26" s="42">
        <v>85.47</v>
      </c>
      <c r="R26" s="46" t="s">
        <v>215</v>
      </c>
    </row>
    <row r="27" spans="1:18" ht="30" customHeight="1">
      <c r="A27" s="6">
        <v>20</v>
      </c>
      <c r="B27" s="20">
        <v>1568</v>
      </c>
      <c r="C27" s="25">
        <v>41624</v>
      </c>
      <c r="D27" s="10" t="s">
        <v>48</v>
      </c>
      <c r="E27" s="10" t="s">
        <v>139</v>
      </c>
      <c r="F27" s="10" t="s">
        <v>61</v>
      </c>
      <c r="G27" s="10">
        <v>1327</v>
      </c>
      <c r="H27" s="10" t="s">
        <v>193</v>
      </c>
      <c r="I27" s="10"/>
      <c r="J27" s="20" t="s">
        <v>218</v>
      </c>
      <c r="K27" s="10" t="s">
        <v>17</v>
      </c>
      <c r="L27" s="10" t="s">
        <v>20</v>
      </c>
      <c r="M27" s="24">
        <v>36467</v>
      </c>
      <c r="N27" s="25">
        <v>41648</v>
      </c>
      <c r="O27" s="8">
        <v>11436</v>
      </c>
      <c r="P27" s="9">
        <v>12525</v>
      </c>
      <c r="Q27" s="42">
        <v>52.5</v>
      </c>
      <c r="R27" s="46" t="s">
        <v>215</v>
      </c>
    </row>
    <row r="28" spans="1:18" ht="30" customHeight="1">
      <c r="A28" s="6">
        <v>21</v>
      </c>
      <c r="B28" s="20">
        <v>1474</v>
      </c>
      <c r="C28" s="25">
        <v>41613</v>
      </c>
      <c r="D28" s="10" t="s">
        <v>49</v>
      </c>
      <c r="E28" s="10" t="s">
        <v>186</v>
      </c>
      <c r="F28" s="10" t="s">
        <v>62</v>
      </c>
      <c r="G28" s="10" t="s">
        <v>68</v>
      </c>
      <c r="H28" s="10" t="s">
        <v>194</v>
      </c>
      <c r="I28" s="10"/>
      <c r="J28" s="20" t="s">
        <v>218</v>
      </c>
      <c r="K28" s="10" t="s">
        <v>15</v>
      </c>
      <c r="L28" s="10" t="s">
        <v>20</v>
      </c>
      <c r="M28" s="24">
        <v>36468</v>
      </c>
      <c r="N28" s="25">
        <v>41649</v>
      </c>
      <c r="O28" s="8" t="s">
        <v>156</v>
      </c>
      <c r="P28" s="9">
        <v>145611</v>
      </c>
      <c r="Q28" s="42">
        <v>52.17</v>
      </c>
      <c r="R28" s="46" t="s">
        <v>215</v>
      </c>
    </row>
    <row r="29" spans="1:18" ht="30" customHeight="1">
      <c r="A29" s="6">
        <v>22</v>
      </c>
      <c r="B29" s="20">
        <v>1332</v>
      </c>
      <c r="C29" s="25">
        <v>41599</v>
      </c>
      <c r="D29" s="10" t="s">
        <v>50</v>
      </c>
      <c r="E29" s="10" t="s">
        <v>136</v>
      </c>
      <c r="F29" s="10" t="s">
        <v>63</v>
      </c>
      <c r="G29" s="10">
        <v>4233</v>
      </c>
      <c r="H29" s="10" t="s">
        <v>195</v>
      </c>
      <c r="I29" s="10"/>
      <c r="J29" s="20" t="s">
        <v>218</v>
      </c>
      <c r="K29" s="10" t="s">
        <v>15</v>
      </c>
      <c r="L29" s="10" t="s">
        <v>20</v>
      </c>
      <c r="M29" s="24">
        <v>36469</v>
      </c>
      <c r="N29" s="25">
        <v>41652</v>
      </c>
      <c r="O29" s="8">
        <v>8885</v>
      </c>
      <c r="P29" s="9">
        <v>63355</v>
      </c>
      <c r="Q29" s="42">
        <v>52.5</v>
      </c>
      <c r="R29" s="46" t="s">
        <v>215</v>
      </c>
    </row>
    <row r="30" spans="1:18" ht="30" customHeight="1">
      <c r="A30" s="6">
        <v>23</v>
      </c>
      <c r="B30" s="20">
        <v>1343</v>
      </c>
      <c r="C30" s="25">
        <v>41600</v>
      </c>
      <c r="D30" s="10" t="s">
        <v>51</v>
      </c>
      <c r="E30" s="10" t="s">
        <v>129</v>
      </c>
      <c r="F30" s="10" t="s">
        <v>64</v>
      </c>
      <c r="G30" s="10">
        <v>366</v>
      </c>
      <c r="H30" s="10" t="s">
        <v>196</v>
      </c>
      <c r="I30" s="10"/>
      <c r="J30" s="20" t="s">
        <v>218</v>
      </c>
      <c r="K30" s="10" t="s">
        <v>15</v>
      </c>
      <c r="L30" s="10" t="s">
        <v>20</v>
      </c>
      <c r="M30" s="24">
        <v>36470</v>
      </c>
      <c r="N30" s="25">
        <v>41652</v>
      </c>
      <c r="O30" s="8">
        <v>12004</v>
      </c>
      <c r="P30" s="9">
        <v>30531</v>
      </c>
      <c r="Q30" s="42">
        <v>52.17</v>
      </c>
      <c r="R30" s="46" t="s">
        <v>215</v>
      </c>
    </row>
    <row r="31" spans="1:18" ht="30" customHeight="1">
      <c r="A31" s="6">
        <v>24</v>
      </c>
      <c r="B31" s="20">
        <v>1578</v>
      </c>
      <c r="C31" s="25">
        <v>41625</v>
      </c>
      <c r="D31" s="10" t="s">
        <v>69</v>
      </c>
      <c r="E31" s="10" t="s">
        <v>187</v>
      </c>
      <c r="F31" s="10" t="s">
        <v>82</v>
      </c>
      <c r="G31" s="10" t="s">
        <v>95</v>
      </c>
      <c r="H31" s="10" t="s">
        <v>197</v>
      </c>
      <c r="I31" s="10"/>
      <c r="J31" s="20" t="s">
        <v>218</v>
      </c>
      <c r="K31" s="10" t="s">
        <v>18</v>
      </c>
      <c r="L31" s="10" t="s">
        <v>20</v>
      </c>
      <c r="M31" s="24">
        <v>36471</v>
      </c>
      <c r="N31" s="25">
        <v>41654</v>
      </c>
      <c r="O31" s="8">
        <v>1941</v>
      </c>
      <c r="P31" s="9">
        <v>5000</v>
      </c>
      <c r="Q31" s="42">
        <v>0</v>
      </c>
      <c r="R31" s="46" t="s">
        <v>215</v>
      </c>
    </row>
    <row r="32" spans="1:18" ht="30" customHeight="1">
      <c r="A32" s="6">
        <v>25</v>
      </c>
      <c r="B32" s="20">
        <v>1509</v>
      </c>
      <c r="C32" s="25">
        <v>41617</v>
      </c>
      <c r="D32" s="10" t="s">
        <v>70</v>
      </c>
      <c r="E32" s="10" t="s">
        <v>139</v>
      </c>
      <c r="F32" s="10" t="s">
        <v>83</v>
      </c>
      <c r="G32" s="10">
        <v>2092</v>
      </c>
      <c r="H32" s="10" t="s">
        <v>198</v>
      </c>
      <c r="I32" s="10"/>
      <c r="J32" s="20" t="s">
        <v>218</v>
      </c>
      <c r="K32" s="10" t="s">
        <v>15</v>
      </c>
      <c r="L32" s="10" t="s">
        <v>20</v>
      </c>
      <c r="M32" s="24">
        <v>36472</v>
      </c>
      <c r="N32" s="25">
        <v>41654</v>
      </c>
      <c r="O32" s="8" t="s">
        <v>156</v>
      </c>
      <c r="P32" s="9">
        <v>13517</v>
      </c>
      <c r="Q32" s="42">
        <v>11.67</v>
      </c>
      <c r="R32" s="46" t="s">
        <v>215</v>
      </c>
    </row>
    <row r="33" spans="1:18" ht="30" customHeight="1">
      <c r="A33" s="6">
        <v>26</v>
      </c>
      <c r="B33" s="20">
        <v>1518</v>
      </c>
      <c r="C33" s="25">
        <v>41618</v>
      </c>
      <c r="D33" s="10" t="s">
        <v>180</v>
      </c>
      <c r="E33" s="10" t="s">
        <v>188</v>
      </c>
      <c r="F33" s="10" t="s">
        <v>23</v>
      </c>
      <c r="G33" s="10">
        <v>2481</v>
      </c>
      <c r="H33" s="10" t="s">
        <v>199</v>
      </c>
      <c r="I33" s="10"/>
      <c r="J33" s="20" t="s">
        <v>218</v>
      </c>
      <c r="K33" s="10" t="s">
        <v>18</v>
      </c>
      <c r="L33" s="10" t="s">
        <v>20</v>
      </c>
      <c r="M33" s="24">
        <v>36473</v>
      </c>
      <c r="N33" s="25">
        <v>41655</v>
      </c>
      <c r="O33" s="8">
        <v>5955</v>
      </c>
      <c r="P33" s="9">
        <v>92798</v>
      </c>
      <c r="Q33" s="42">
        <v>40.74</v>
      </c>
      <c r="R33" s="46" t="s">
        <v>215</v>
      </c>
    </row>
    <row r="34" spans="1:18" ht="30" customHeight="1">
      <c r="A34" s="6">
        <v>27</v>
      </c>
      <c r="B34" s="20">
        <v>1168</v>
      </c>
      <c r="C34" s="25">
        <v>41533</v>
      </c>
      <c r="D34" s="10" t="s">
        <v>71</v>
      </c>
      <c r="E34" s="10" t="s">
        <v>189</v>
      </c>
      <c r="F34" s="10" t="s">
        <v>84</v>
      </c>
      <c r="G34" s="10">
        <v>1257</v>
      </c>
      <c r="H34" s="10" t="s">
        <v>200</v>
      </c>
      <c r="I34" s="10"/>
      <c r="J34" s="20" t="s">
        <v>218</v>
      </c>
      <c r="K34" s="10" t="s">
        <v>21</v>
      </c>
      <c r="L34" s="10" t="s">
        <v>20</v>
      </c>
      <c r="M34" s="24">
        <v>36474</v>
      </c>
      <c r="N34" s="25">
        <v>41655</v>
      </c>
      <c r="O34" s="8">
        <v>10589</v>
      </c>
      <c r="P34" s="9">
        <v>41183</v>
      </c>
      <c r="Q34" s="42">
        <v>52.78</v>
      </c>
      <c r="R34" s="46" t="s">
        <v>215</v>
      </c>
    </row>
    <row r="35" spans="1:18" ht="30" customHeight="1">
      <c r="A35" s="6">
        <v>28</v>
      </c>
      <c r="B35" s="20">
        <v>1492</v>
      </c>
      <c r="C35" s="25">
        <v>41614</v>
      </c>
      <c r="D35" s="10" t="s">
        <v>72</v>
      </c>
      <c r="E35" s="10" t="s">
        <v>190</v>
      </c>
      <c r="F35" s="10" t="s">
        <v>85</v>
      </c>
      <c r="G35" s="10">
        <v>1743</v>
      </c>
      <c r="H35" s="10" t="s">
        <v>201</v>
      </c>
      <c r="I35" s="10"/>
      <c r="J35" s="20" t="s">
        <v>218</v>
      </c>
      <c r="K35" s="10" t="s">
        <v>15</v>
      </c>
      <c r="L35" s="10" t="s">
        <v>20</v>
      </c>
      <c r="M35" s="24">
        <v>36475</v>
      </c>
      <c r="N35" s="25">
        <v>41656</v>
      </c>
      <c r="O35" s="8" t="s">
        <v>156</v>
      </c>
      <c r="P35" s="9">
        <v>0</v>
      </c>
      <c r="Q35" s="42">
        <v>40.12</v>
      </c>
      <c r="R35" s="46" t="s">
        <v>215</v>
      </c>
    </row>
    <row r="36" spans="1:18" ht="30" customHeight="1">
      <c r="A36" s="6">
        <v>29</v>
      </c>
      <c r="B36" s="20">
        <v>1538</v>
      </c>
      <c r="C36" s="25">
        <v>41618</v>
      </c>
      <c r="D36" s="10" t="s">
        <v>73</v>
      </c>
      <c r="E36" s="10" t="s">
        <v>212</v>
      </c>
      <c r="F36" s="10" t="s">
        <v>86</v>
      </c>
      <c r="G36" s="10">
        <v>3241</v>
      </c>
      <c r="H36" s="10" t="s">
        <v>202</v>
      </c>
      <c r="I36" s="10"/>
      <c r="J36" s="20" t="s">
        <v>218</v>
      </c>
      <c r="K36" s="10" t="s">
        <v>15</v>
      </c>
      <c r="L36" s="10" t="s">
        <v>20</v>
      </c>
      <c r="M36" s="24">
        <v>36476</v>
      </c>
      <c r="N36" s="25">
        <v>41656</v>
      </c>
      <c r="O36" s="8" t="s">
        <v>156</v>
      </c>
      <c r="P36" s="9">
        <v>0</v>
      </c>
      <c r="Q36" s="42">
        <v>56.58</v>
      </c>
      <c r="R36" s="46" t="s">
        <v>215</v>
      </c>
    </row>
    <row r="37" spans="1:18" ht="30" customHeight="1">
      <c r="A37" s="6">
        <v>30</v>
      </c>
      <c r="B37" s="20" t="s">
        <v>123</v>
      </c>
      <c r="C37" s="20" t="s">
        <v>123</v>
      </c>
      <c r="D37" s="20" t="s">
        <v>123</v>
      </c>
      <c r="E37" s="20" t="s">
        <v>123</v>
      </c>
      <c r="F37" s="20" t="s">
        <v>123</v>
      </c>
      <c r="G37" s="20" t="s">
        <v>123</v>
      </c>
      <c r="H37" s="20" t="s">
        <v>123</v>
      </c>
      <c r="I37" s="20"/>
      <c r="J37" s="20" t="s">
        <v>218</v>
      </c>
      <c r="K37" s="20" t="s">
        <v>123</v>
      </c>
      <c r="L37" s="20" t="s">
        <v>123</v>
      </c>
      <c r="M37" s="20" t="s">
        <v>123</v>
      </c>
      <c r="N37" s="20" t="s">
        <v>123</v>
      </c>
      <c r="O37" s="20" t="s">
        <v>123</v>
      </c>
      <c r="P37" s="20" t="s">
        <v>123</v>
      </c>
      <c r="Q37" s="44" t="s">
        <v>123</v>
      </c>
      <c r="R37" s="20" t="s">
        <v>123</v>
      </c>
    </row>
    <row r="38" spans="1:18" ht="30" customHeight="1">
      <c r="A38" s="6">
        <v>31</v>
      </c>
      <c r="B38" s="20">
        <v>1551</v>
      </c>
      <c r="C38" s="25">
        <v>41620</v>
      </c>
      <c r="D38" s="10" t="s">
        <v>74</v>
      </c>
      <c r="E38" s="10" t="s">
        <v>127</v>
      </c>
      <c r="F38" s="10" t="s">
        <v>87</v>
      </c>
      <c r="G38" s="10">
        <v>375</v>
      </c>
      <c r="H38" s="10" t="s">
        <v>203</v>
      </c>
      <c r="I38" s="10"/>
      <c r="J38" s="20" t="s">
        <v>218</v>
      </c>
      <c r="K38" s="10" t="s">
        <v>15</v>
      </c>
      <c r="L38" s="10" t="s">
        <v>20</v>
      </c>
      <c r="M38" s="24">
        <v>36478</v>
      </c>
      <c r="N38" s="25">
        <v>41656</v>
      </c>
      <c r="O38" s="8" t="s">
        <v>156</v>
      </c>
      <c r="P38" s="9">
        <v>0</v>
      </c>
      <c r="Q38" s="42">
        <v>81.8</v>
      </c>
      <c r="R38" s="46" t="s">
        <v>215</v>
      </c>
    </row>
    <row r="39" spans="1:18" ht="30" customHeight="1">
      <c r="A39" s="6">
        <v>32</v>
      </c>
      <c r="B39" s="20">
        <v>1592</v>
      </c>
      <c r="C39" s="25">
        <v>41627</v>
      </c>
      <c r="D39" s="10" t="s">
        <v>125</v>
      </c>
      <c r="E39" s="10" t="s">
        <v>127</v>
      </c>
      <c r="F39" s="10" t="s">
        <v>88</v>
      </c>
      <c r="G39" s="10">
        <v>3354</v>
      </c>
      <c r="H39" s="10" t="s">
        <v>140</v>
      </c>
      <c r="I39" s="10"/>
      <c r="J39" s="20" t="s">
        <v>218</v>
      </c>
      <c r="K39" s="10" t="s">
        <v>15</v>
      </c>
      <c r="L39" s="10" t="s">
        <v>20</v>
      </c>
      <c r="M39" s="24">
        <v>36479</v>
      </c>
      <c r="N39" s="25">
        <v>41656</v>
      </c>
      <c r="O39" s="8" t="s">
        <v>156</v>
      </c>
      <c r="P39" s="9">
        <v>0</v>
      </c>
      <c r="Q39" s="42">
        <v>45.72</v>
      </c>
      <c r="R39" s="46" t="s">
        <v>215</v>
      </c>
    </row>
    <row r="40" spans="1:18" ht="30" customHeight="1">
      <c r="A40" s="6">
        <v>33</v>
      </c>
      <c r="B40" s="20">
        <v>1618</v>
      </c>
      <c r="C40" s="25">
        <v>41634</v>
      </c>
      <c r="D40" s="10" t="s">
        <v>75</v>
      </c>
      <c r="E40" s="10" t="s">
        <v>126</v>
      </c>
      <c r="F40" s="10" t="s">
        <v>89</v>
      </c>
      <c r="G40" s="10">
        <v>1755</v>
      </c>
      <c r="H40" s="10" t="s">
        <v>141</v>
      </c>
      <c r="I40" s="10"/>
      <c r="J40" s="20" t="s">
        <v>218</v>
      </c>
      <c r="K40" s="10" t="s">
        <v>15</v>
      </c>
      <c r="L40" s="10" t="s">
        <v>20</v>
      </c>
      <c r="M40" s="24">
        <v>36480</v>
      </c>
      <c r="N40" s="25">
        <v>41656</v>
      </c>
      <c r="O40" s="8" t="s">
        <v>156</v>
      </c>
      <c r="P40" s="9">
        <v>0</v>
      </c>
      <c r="Q40" s="42">
        <v>45.37</v>
      </c>
      <c r="R40" s="46" t="s">
        <v>215</v>
      </c>
    </row>
    <row r="41" spans="1:18" ht="30" customHeight="1">
      <c r="A41" s="6">
        <v>34</v>
      </c>
      <c r="B41" s="20">
        <v>1566</v>
      </c>
      <c r="C41" s="25">
        <v>41624</v>
      </c>
      <c r="D41" s="10" t="s">
        <v>76</v>
      </c>
      <c r="E41" s="10" t="s">
        <v>127</v>
      </c>
      <c r="F41" s="10" t="s">
        <v>23</v>
      </c>
      <c r="G41" s="10">
        <v>1306</v>
      </c>
      <c r="H41" s="10" t="s">
        <v>142</v>
      </c>
      <c r="I41" s="10"/>
      <c r="J41" s="20" t="s">
        <v>218</v>
      </c>
      <c r="K41" s="10" t="s">
        <v>15</v>
      </c>
      <c r="L41" s="10" t="s">
        <v>20</v>
      </c>
      <c r="M41" s="24">
        <v>36481</v>
      </c>
      <c r="N41" s="25">
        <v>41656</v>
      </c>
      <c r="O41" s="8" t="s">
        <v>156</v>
      </c>
      <c r="P41" s="9">
        <v>47058</v>
      </c>
      <c r="Q41" s="42">
        <v>29.23</v>
      </c>
      <c r="R41" s="46" t="s">
        <v>215</v>
      </c>
    </row>
    <row r="42" spans="1:18" ht="30" customHeight="1">
      <c r="A42" s="6">
        <v>35</v>
      </c>
      <c r="B42" s="20">
        <v>1363</v>
      </c>
      <c r="C42" s="25">
        <v>41601</v>
      </c>
      <c r="D42" s="10" t="s">
        <v>77</v>
      </c>
      <c r="E42" s="10" t="s">
        <v>128</v>
      </c>
      <c r="F42" s="10" t="s">
        <v>90</v>
      </c>
      <c r="G42" s="10">
        <v>1244</v>
      </c>
      <c r="H42" s="10" t="s">
        <v>143</v>
      </c>
      <c r="I42" s="10"/>
      <c r="J42" s="20" t="s">
        <v>218</v>
      </c>
      <c r="K42" s="10" t="s">
        <v>15</v>
      </c>
      <c r="L42" s="10" t="s">
        <v>20</v>
      </c>
      <c r="M42" s="24">
        <v>36482</v>
      </c>
      <c r="N42" s="25">
        <v>41656</v>
      </c>
      <c r="O42" s="8" t="s">
        <v>156</v>
      </c>
      <c r="P42" s="9">
        <v>35444</v>
      </c>
      <c r="Q42" s="42">
        <v>34.22</v>
      </c>
      <c r="R42" s="46" t="s">
        <v>215</v>
      </c>
    </row>
    <row r="43" spans="1:18" ht="30" customHeight="1">
      <c r="A43" s="6">
        <v>36</v>
      </c>
      <c r="B43" s="20">
        <v>1515</v>
      </c>
      <c r="C43" s="25">
        <v>41618</v>
      </c>
      <c r="D43" s="10" t="s">
        <v>78</v>
      </c>
      <c r="E43" s="10" t="s">
        <v>127</v>
      </c>
      <c r="F43" s="10" t="s">
        <v>91</v>
      </c>
      <c r="G43" s="10">
        <v>937</v>
      </c>
      <c r="H43" s="10" t="s">
        <v>144</v>
      </c>
      <c r="I43" s="10"/>
      <c r="J43" s="20" t="s">
        <v>218</v>
      </c>
      <c r="K43" s="10" t="s">
        <v>15</v>
      </c>
      <c r="L43" s="10" t="s">
        <v>20</v>
      </c>
      <c r="M43" s="24">
        <v>36483</v>
      </c>
      <c r="N43" s="25">
        <v>41660</v>
      </c>
      <c r="O43" s="8" t="s">
        <v>156</v>
      </c>
      <c r="P43" s="9">
        <v>117143</v>
      </c>
      <c r="Q43" s="42">
        <v>103.59</v>
      </c>
      <c r="R43" s="46" t="s">
        <v>215</v>
      </c>
    </row>
    <row r="44" spans="1:18" ht="30" customHeight="1">
      <c r="A44" s="6">
        <v>37</v>
      </c>
      <c r="B44" s="20">
        <v>1467</v>
      </c>
      <c r="C44" s="25">
        <v>41613</v>
      </c>
      <c r="D44" s="10" t="s">
        <v>79</v>
      </c>
      <c r="E44" s="10" t="s">
        <v>129</v>
      </c>
      <c r="F44" s="10" t="s">
        <v>92</v>
      </c>
      <c r="G44" s="10">
        <v>2865</v>
      </c>
      <c r="H44" s="10" t="s">
        <v>145</v>
      </c>
      <c r="I44" s="10"/>
      <c r="J44" s="20" t="s">
        <v>218</v>
      </c>
      <c r="K44" s="10" t="s">
        <v>15</v>
      </c>
      <c r="L44" s="10" t="s">
        <v>20</v>
      </c>
      <c r="M44" s="24">
        <v>36484</v>
      </c>
      <c r="N44" s="25">
        <v>41660</v>
      </c>
      <c r="O44" s="8">
        <v>2955</v>
      </c>
      <c r="P44" s="9">
        <v>54749</v>
      </c>
      <c r="Q44" s="42">
        <v>83.06</v>
      </c>
      <c r="R44" s="46" t="s">
        <v>215</v>
      </c>
    </row>
    <row r="45" spans="1:18" ht="30" customHeight="1">
      <c r="A45" s="6">
        <v>38</v>
      </c>
      <c r="B45" s="20">
        <v>1498</v>
      </c>
      <c r="C45" s="25">
        <v>41614</v>
      </c>
      <c r="D45" s="10" t="s">
        <v>80</v>
      </c>
      <c r="E45" s="10" t="s">
        <v>130</v>
      </c>
      <c r="F45" s="10" t="s">
        <v>16</v>
      </c>
      <c r="G45" s="10" t="s">
        <v>96</v>
      </c>
      <c r="H45" s="10" t="s">
        <v>24</v>
      </c>
      <c r="I45" s="10"/>
      <c r="J45" s="20" t="s">
        <v>218</v>
      </c>
      <c r="K45" s="10" t="s">
        <v>15</v>
      </c>
      <c r="L45" s="10" t="s">
        <v>20</v>
      </c>
      <c r="M45" s="24">
        <v>36485</v>
      </c>
      <c r="N45" s="25">
        <v>41660</v>
      </c>
      <c r="O45" s="8">
        <v>2422</v>
      </c>
      <c r="P45" s="9">
        <v>214891</v>
      </c>
      <c r="Q45" s="42">
        <v>109.42</v>
      </c>
      <c r="R45" s="46" t="s">
        <v>215</v>
      </c>
    </row>
    <row r="46" spans="1:18" ht="30" customHeight="1">
      <c r="A46" s="6">
        <v>39</v>
      </c>
      <c r="B46" s="20">
        <v>1559</v>
      </c>
      <c r="C46" s="25">
        <v>41621</v>
      </c>
      <c r="D46" s="10" t="s">
        <v>81</v>
      </c>
      <c r="E46" s="10" t="s">
        <v>131</v>
      </c>
      <c r="F46" s="10" t="s">
        <v>93</v>
      </c>
      <c r="G46" s="10">
        <v>1798</v>
      </c>
      <c r="H46" s="10" t="s">
        <v>146</v>
      </c>
      <c r="I46" s="10"/>
      <c r="J46" s="20" t="s">
        <v>218</v>
      </c>
      <c r="K46" s="10" t="s">
        <v>15</v>
      </c>
      <c r="L46" s="10" t="s">
        <v>20</v>
      </c>
      <c r="M46" s="24">
        <v>36486</v>
      </c>
      <c r="N46" s="25">
        <v>41660</v>
      </c>
      <c r="O46" s="8">
        <v>12477</v>
      </c>
      <c r="P46" s="9">
        <v>52302</v>
      </c>
      <c r="Q46" s="42">
        <v>83.45</v>
      </c>
      <c r="R46" s="46" t="s">
        <v>215</v>
      </c>
    </row>
    <row r="47" spans="1:18" ht="30" customHeight="1">
      <c r="A47" s="6">
        <v>40</v>
      </c>
      <c r="B47" s="20">
        <v>1539</v>
      </c>
      <c r="C47" s="25">
        <v>41619</v>
      </c>
      <c r="D47" s="10" t="s">
        <v>124</v>
      </c>
      <c r="E47" s="10" t="s">
        <v>132</v>
      </c>
      <c r="F47" s="10" t="s">
        <v>94</v>
      </c>
      <c r="G47" s="10">
        <v>3165</v>
      </c>
      <c r="H47" s="10" t="s">
        <v>147</v>
      </c>
      <c r="I47" s="10"/>
      <c r="J47" s="20" t="s">
        <v>218</v>
      </c>
      <c r="K47" s="10" t="s">
        <v>120</v>
      </c>
      <c r="L47" s="10" t="s">
        <v>20</v>
      </c>
      <c r="M47" s="24">
        <v>36487</v>
      </c>
      <c r="N47" s="25">
        <v>41661</v>
      </c>
      <c r="O47" s="8">
        <v>10636</v>
      </c>
      <c r="P47" s="9">
        <v>133660</v>
      </c>
      <c r="Q47" s="42">
        <v>0</v>
      </c>
      <c r="R47" s="46" t="s">
        <v>215</v>
      </c>
    </row>
    <row r="48" spans="1:18" ht="30" customHeight="1">
      <c r="A48" s="6">
        <v>41</v>
      </c>
      <c r="B48" s="20">
        <v>1542</v>
      </c>
      <c r="C48" s="25">
        <v>41304</v>
      </c>
      <c r="D48" s="10" t="s">
        <v>97</v>
      </c>
      <c r="E48" s="10" t="s">
        <v>133</v>
      </c>
      <c r="F48" s="10" t="s">
        <v>22</v>
      </c>
      <c r="G48" s="10">
        <v>2334</v>
      </c>
      <c r="H48" s="10" t="s">
        <v>148</v>
      </c>
      <c r="I48" s="10"/>
      <c r="J48" s="20" t="s">
        <v>218</v>
      </c>
      <c r="K48" s="10" t="s">
        <v>15</v>
      </c>
      <c r="L48" s="10" t="s">
        <v>20</v>
      </c>
      <c r="M48" s="24">
        <v>36488</v>
      </c>
      <c r="N48" s="25">
        <v>41661</v>
      </c>
      <c r="O48" s="8" t="s">
        <v>156</v>
      </c>
      <c r="P48" s="9">
        <v>154686</v>
      </c>
      <c r="Q48" s="42">
        <v>105.51</v>
      </c>
      <c r="R48" s="46" t="s">
        <v>215</v>
      </c>
    </row>
    <row r="49" spans="1:18" ht="30" customHeight="1">
      <c r="A49" s="6">
        <v>42</v>
      </c>
      <c r="B49" s="20">
        <v>927</v>
      </c>
      <c r="C49" s="25">
        <v>41486</v>
      </c>
      <c r="D49" s="10" t="s">
        <v>98</v>
      </c>
      <c r="E49" s="10" t="s">
        <v>134</v>
      </c>
      <c r="F49" s="10" t="s">
        <v>108</v>
      </c>
      <c r="G49" s="10">
        <v>1541</v>
      </c>
      <c r="H49" s="10" t="s">
        <v>149</v>
      </c>
      <c r="I49" s="10"/>
      <c r="J49" s="20" t="s">
        <v>218</v>
      </c>
      <c r="K49" s="10" t="s">
        <v>15</v>
      </c>
      <c r="L49" s="10" t="s">
        <v>20</v>
      </c>
      <c r="M49" s="24">
        <v>36489</v>
      </c>
      <c r="N49" s="25">
        <v>41662</v>
      </c>
      <c r="O49" s="8">
        <v>9766</v>
      </c>
      <c r="P49" s="9">
        <v>109718</v>
      </c>
      <c r="Q49" s="42">
        <v>0</v>
      </c>
      <c r="R49" s="46" t="s">
        <v>215</v>
      </c>
    </row>
    <row r="50" spans="1:18" ht="30" customHeight="1">
      <c r="A50" s="6">
        <v>43</v>
      </c>
      <c r="B50" s="20">
        <v>1350</v>
      </c>
      <c r="C50" s="25">
        <v>41600</v>
      </c>
      <c r="D50" s="10" t="s">
        <v>99</v>
      </c>
      <c r="E50" s="10" t="s">
        <v>135</v>
      </c>
      <c r="F50" s="10" t="s">
        <v>109</v>
      </c>
      <c r="G50" s="10">
        <v>129</v>
      </c>
      <c r="H50" s="10" t="s">
        <v>150</v>
      </c>
      <c r="I50" s="10"/>
      <c r="J50" s="20" t="s">
        <v>218</v>
      </c>
      <c r="K50" s="10" t="s">
        <v>18</v>
      </c>
      <c r="L50" s="10" t="s">
        <v>20</v>
      </c>
      <c r="M50" s="24">
        <v>36490</v>
      </c>
      <c r="N50" s="25">
        <v>41662</v>
      </c>
      <c r="O50" s="8">
        <v>10952</v>
      </c>
      <c r="P50" s="9">
        <v>164926</v>
      </c>
      <c r="Q50" s="42">
        <v>0</v>
      </c>
      <c r="R50" s="46" t="s">
        <v>215</v>
      </c>
    </row>
    <row r="51" spans="1:18" ht="30" customHeight="1">
      <c r="A51" s="6">
        <v>44</v>
      </c>
      <c r="B51" s="20">
        <v>1365</v>
      </c>
      <c r="C51" s="25">
        <v>41601</v>
      </c>
      <c r="D51" s="10" t="s">
        <v>100</v>
      </c>
      <c r="E51" s="10" t="s">
        <v>136</v>
      </c>
      <c r="F51" s="10" t="s">
        <v>110</v>
      </c>
      <c r="G51" s="10" t="s">
        <v>118</v>
      </c>
      <c r="H51" s="10" t="s">
        <v>151</v>
      </c>
      <c r="I51" s="10"/>
      <c r="J51" s="20" t="s">
        <v>218</v>
      </c>
      <c r="K51" s="10" t="s">
        <v>15</v>
      </c>
      <c r="L51" s="10" t="s">
        <v>20</v>
      </c>
      <c r="M51" s="24">
        <v>36491</v>
      </c>
      <c r="N51" s="25">
        <v>41663</v>
      </c>
      <c r="O51" s="8" t="s">
        <v>156</v>
      </c>
      <c r="P51" s="9">
        <v>102165</v>
      </c>
      <c r="Q51" s="42">
        <v>32.64</v>
      </c>
      <c r="R51" s="46" t="s">
        <v>215</v>
      </c>
    </row>
    <row r="52" spans="1:18" ht="30" customHeight="1">
      <c r="A52" s="6">
        <v>45</v>
      </c>
      <c r="B52" s="20">
        <v>1294</v>
      </c>
      <c r="C52" s="25">
        <v>41565</v>
      </c>
      <c r="D52" s="10" t="s">
        <v>101</v>
      </c>
      <c r="E52" s="10" t="s">
        <v>137</v>
      </c>
      <c r="F52" s="10" t="s">
        <v>111</v>
      </c>
      <c r="G52" s="10">
        <v>3703</v>
      </c>
      <c r="H52" s="10" t="s">
        <v>152</v>
      </c>
      <c r="I52" s="10"/>
      <c r="J52" s="20" t="s">
        <v>218</v>
      </c>
      <c r="K52" s="10" t="s">
        <v>15</v>
      </c>
      <c r="L52" s="10" t="s">
        <v>20</v>
      </c>
      <c r="M52" s="24">
        <v>36492</v>
      </c>
      <c r="N52" s="25">
        <v>41666</v>
      </c>
      <c r="O52" s="8">
        <v>11767</v>
      </c>
      <c r="P52" s="9">
        <v>48965</v>
      </c>
      <c r="Q52" s="42">
        <v>59.21</v>
      </c>
      <c r="R52" s="46" t="s">
        <v>215</v>
      </c>
    </row>
    <row r="53" spans="1:18" ht="30" customHeight="1">
      <c r="A53" s="6">
        <v>46</v>
      </c>
      <c r="B53" s="20">
        <v>1347</v>
      </c>
      <c r="C53" s="25">
        <v>41599</v>
      </c>
      <c r="D53" s="10" t="s">
        <v>102</v>
      </c>
      <c r="E53" s="10" t="s">
        <v>138</v>
      </c>
      <c r="F53" s="10" t="s">
        <v>112</v>
      </c>
      <c r="G53" s="10">
        <v>4692</v>
      </c>
      <c r="H53" s="10" t="s">
        <v>153</v>
      </c>
      <c r="I53" s="10"/>
      <c r="J53" s="20" t="s">
        <v>218</v>
      </c>
      <c r="K53" s="10" t="s">
        <v>15</v>
      </c>
      <c r="L53" s="10" t="s">
        <v>20</v>
      </c>
      <c r="M53" s="24">
        <v>36493</v>
      </c>
      <c r="N53" s="25">
        <v>41667</v>
      </c>
      <c r="O53" s="8">
        <v>10278</v>
      </c>
      <c r="P53" s="9">
        <v>21647</v>
      </c>
      <c r="Q53" s="42">
        <v>32.12</v>
      </c>
      <c r="R53" s="46" t="s">
        <v>215</v>
      </c>
    </row>
    <row r="54" spans="1:18" ht="30" customHeight="1">
      <c r="A54" s="6">
        <v>47</v>
      </c>
      <c r="B54" s="20">
        <v>1617</v>
      </c>
      <c r="C54" s="25">
        <v>41634</v>
      </c>
      <c r="D54" s="10" t="s">
        <v>213</v>
      </c>
      <c r="E54" s="10" t="s">
        <v>139</v>
      </c>
      <c r="F54" s="10" t="s">
        <v>113</v>
      </c>
      <c r="G54" s="10">
        <v>162</v>
      </c>
      <c r="H54" s="10" t="s">
        <v>154</v>
      </c>
      <c r="I54" s="10"/>
      <c r="J54" s="20" t="s">
        <v>218</v>
      </c>
      <c r="K54" s="10" t="s">
        <v>15</v>
      </c>
      <c r="L54" s="10" t="s">
        <v>20</v>
      </c>
      <c r="M54" s="24">
        <v>36494</v>
      </c>
      <c r="N54" s="25">
        <v>41668</v>
      </c>
      <c r="O54" s="8" t="s">
        <v>156</v>
      </c>
      <c r="P54" s="9">
        <v>91781</v>
      </c>
      <c r="Q54" s="42">
        <v>56.42</v>
      </c>
      <c r="R54" s="46" t="s">
        <v>215</v>
      </c>
    </row>
    <row r="55" spans="1:18" ht="30" customHeight="1">
      <c r="A55" s="6">
        <v>48</v>
      </c>
      <c r="B55" s="20">
        <v>1577</v>
      </c>
      <c r="C55" s="25">
        <v>41625</v>
      </c>
      <c r="D55" s="10" t="s">
        <v>103</v>
      </c>
      <c r="E55" s="10" t="s">
        <v>133</v>
      </c>
      <c r="F55" s="10" t="s">
        <v>114</v>
      </c>
      <c r="G55" s="10">
        <v>1581</v>
      </c>
      <c r="H55" s="10" t="s">
        <v>155</v>
      </c>
      <c r="I55" s="10"/>
      <c r="J55" s="20" t="s">
        <v>218</v>
      </c>
      <c r="K55" s="10" t="s">
        <v>15</v>
      </c>
      <c r="L55" s="10" t="s">
        <v>20</v>
      </c>
      <c r="M55" s="24">
        <v>36495</v>
      </c>
      <c r="N55" s="25">
        <v>41668</v>
      </c>
      <c r="O55" s="8">
        <v>10849</v>
      </c>
      <c r="P55" s="9">
        <v>43516</v>
      </c>
      <c r="Q55" s="42">
        <v>74.36</v>
      </c>
      <c r="R55" s="46" t="s">
        <v>215</v>
      </c>
    </row>
    <row r="56" spans="1:18" ht="30" customHeight="1">
      <c r="A56" s="6">
        <v>49</v>
      </c>
      <c r="B56" s="20">
        <v>32</v>
      </c>
      <c r="C56" s="25">
        <v>41648</v>
      </c>
      <c r="D56" s="10" t="s">
        <v>104</v>
      </c>
      <c r="E56" s="10" t="s">
        <v>204</v>
      </c>
      <c r="F56" s="10" t="s">
        <v>115</v>
      </c>
      <c r="G56" s="10">
        <v>2827</v>
      </c>
      <c r="H56" s="10" t="s">
        <v>207</v>
      </c>
      <c r="I56" s="10"/>
      <c r="J56" s="20" t="s">
        <v>218</v>
      </c>
      <c r="K56" s="10" t="s">
        <v>15</v>
      </c>
      <c r="L56" s="10" t="s">
        <v>20</v>
      </c>
      <c r="M56" s="24">
        <v>36496</v>
      </c>
      <c r="N56" s="25">
        <v>41668</v>
      </c>
      <c r="O56" s="8">
        <v>7761</v>
      </c>
      <c r="P56" s="9">
        <v>40824</v>
      </c>
      <c r="Q56" s="42">
        <v>34.88</v>
      </c>
      <c r="R56" s="46" t="s">
        <v>215</v>
      </c>
    </row>
    <row r="57" spans="1:18" ht="30" customHeight="1">
      <c r="A57" s="6">
        <v>50</v>
      </c>
      <c r="B57" s="20">
        <v>1586</v>
      </c>
      <c r="C57" s="25">
        <v>41627</v>
      </c>
      <c r="D57" s="10" t="s">
        <v>105</v>
      </c>
      <c r="E57" s="10" t="s">
        <v>133</v>
      </c>
      <c r="F57" s="10" t="s">
        <v>22</v>
      </c>
      <c r="G57" s="10">
        <v>2571</v>
      </c>
      <c r="H57" s="10" t="s">
        <v>208</v>
      </c>
      <c r="I57" s="10"/>
      <c r="J57" s="20" t="s">
        <v>218</v>
      </c>
      <c r="K57" s="10" t="s">
        <v>15</v>
      </c>
      <c r="L57" s="10" t="s">
        <v>20</v>
      </c>
      <c r="M57" s="24">
        <v>36497</v>
      </c>
      <c r="N57" s="25">
        <v>41668</v>
      </c>
      <c r="O57" s="8">
        <v>13378</v>
      </c>
      <c r="P57" s="9">
        <v>50852</v>
      </c>
      <c r="Q57" s="42">
        <v>91.37</v>
      </c>
      <c r="R57" s="46" t="s">
        <v>215</v>
      </c>
    </row>
    <row r="58" spans="1:18" ht="30" customHeight="1">
      <c r="A58" s="6">
        <v>51</v>
      </c>
      <c r="B58" s="20">
        <v>59</v>
      </c>
      <c r="C58" s="25">
        <v>41653</v>
      </c>
      <c r="D58" s="10" t="s">
        <v>106</v>
      </c>
      <c r="E58" s="10" t="s">
        <v>205</v>
      </c>
      <c r="F58" s="10" t="s">
        <v>116</v>
      </c>
      <c r="G58" s="10">
        <v>77</v>
      </c>
      <c r="H58" s="10" t="s">
        <v>209</v>
      </c>
      <c r="I58" s="10"/>
      <c r="J58" s="20" t="s">
        <v>218</v>
      </c>
      <c r="K58" s="10" t="s">
        <v>121</v>
      </c>
      <c r="L58" s="10" t="s">
        <v>20</v>
      </c>
      <c r="M58" s="24">
        <v>36498</v>
      </c>
      <c r="N58" s="25">
        <v>41668</v>
      </c>
      <c r="O58" s="8">
        <v>11250</v>
      </c>
      <c r="P58" s="9">
        <v>38000</v>
      </c>
      <c r="Q58" s="42">
        <v>0</v>
      </c>
      <c r="R58" s="46" t="s">
        <v>215</v>
      </c>
    </row>
    <row r="59" spans="1:18" ht="30" customHeight="1" thickBot="1">
      <c r="A59" s="34">
        <v>52</v>
      </c>
      <c r="B59" s="35">
        <v>1584</v>
      </c>
      <c r="C59" s="36">
        <v>41626</v>
      </c>
      <c r="D59" s="37" t="s">
        <v>107</v>
      </c>
      <c r="E59" s="37" t="s">
        <v>206</v>
      </c>
      <c r="F59" s="37" t="s">
        <v>117</v>
      </c>
      <c r="G59" s="37" t="s">
        <v>119</v>
      </c>
      <c r="H59" s="37" t="s">
        <v>210</v>
      </c>
      <c r="I59" s="37"/>
      <c r="J59" s="35" t="s">
        <v>218</v>
      </c>
      <c r="K59" s="37" t="s">
        <v>15</v>
      </c>
      <c r="L59" s="37" t="s">
        <v>20</v>
      </c>
      <c r="M59" s="38">
        <v>36499</v>
      </c>
      <c r="N59" s="36">
        <v>41668</v>
      </c>
      <c r="O59" s="39">
        <v>13724</v>
      </c>
      <c r="P59" s="40">
        <v>66340</v>
      </c>
      <c r="Q59" s="45">
        <v>94.03</v>
      </c>
      <c r="R59" s="47" t="s">
        <v>215</v>
      </c>
    </row>
    <row r="60" spans="1:17" ht="30" customHeight="1">
      <c r="A60" s="11"/>
      <c r="B60" s="12"/>
      <c r="C60" s="13"/>
      <c r="D60" s="17"/>
      <c r="E60" s="14"/>
      <c r="F60" s="14"/>
      <c r="G60" s="17"/>
      <c r="H60" s="14"/>
      <c r="I60" s="14"/>
      <c r="J60" s="14"/>
      <c r="K60" s="14"/>
      <c r="L60" s="14"/>
      <c r="M60" s="15"/>
      <c r="N60" s="13"/>
      <c r="O60" s="14"/>
      <c r="P60" s="16"/>
      <c r="Q60" s="21"/>
    </row>
    <row r="61" spans="1:17" ht="30" customHeight="1">
      <c r="A61" s="11"/>
      <c r="B61" s="12"/>
      <c r="C61" s="13"/>
      <c r="D61" s="17"/>
      <c r="E61" s="14"/>
      <c r="F61" s="14"/>
      <c r="G61" s="17"/>
      <c r="H61" s="14"/>
      <c r="I61" s="14"/>
      <c r="J61" s="14"/>
      <c r="K61" s="14"/>
      <c r="L61" s="14"/>
      <c r="M61" s="15"/>
      <c r="N61" s="13"/>
      <c r="O61" s="14"/>
      <c r="P61" s="16"/>
      <c r="Q61" s="21"/>
    </row>
    <row r="62" spans="1:17" ht="30" customHeight="1">
      <c r="A62" s="11"/>
      <c r="B62" s="12"/>
      <c r="C62" s="13"/>
      <c r="D62" s="17"/>
      <c r="E62" s="14"/>
      <c r="F62" s="14"/>
      <c r="G62" s="17"/>
      <c r="H62" s="14"/>
      <c r="I62" s="14"/>
      <c r="J62" s="14"/>
      <c r="K62" s="14"/>
      <c r="L62" s="14"/>
      <c r="M62" s="15"/>
      <c r="N62" s="13"/>
      <c r="O62" s="14"/>
      <c r="P62" s="16"/>
      <c r="Q62" s="21"/>
    </row>
    <row r="63" spans="1:17" ht="30" customHeight="1">
      <c r="A63" s="11"/>
      <c r="B63" s="12"/>
      <c r="C63" s="13"/>
      <c r="D63" s="17"/>
      <c r="E63" s="14"/>
      <c r="F63" s="14"/>
      <c r="G63" s="17"/>
      <c r="H63" s="14"/>
      <c r="I63" s="14"/>
      <c r="J63" s="14"/>
      <c r="K63" s="14"/>
      <c r="L63" s="14"/>
      <c r="M63" s="15"/>
      <c r="N63" s="13"/>
      <c r="O63" s="14"/>
      <c r="P63" s="16"/>
      <c r="Q63" s="21"/>
    </row>
    <row r="64" spans="1:17" ht="30" customHeight="1">
      <c r="A64" s="11"/>
      <c r="B64" s="12"/>
      <c r="C64" s="13"/>
      <c r="D64" s="17"/>
      <c r="E64" s="14"/>
      <c r="F64" s="14"/>
      <c r="G64" s="17"/>
      <c r="H64" s="14"/>
      <c r="I64" s="14"/>
      <c r="J64" s="14"/>
      <c r="K64" s="14"/>
      <c r="L64" s="14"/>
      <c r="M64" s="15"/>
      <c r="N64" s="13"/>
      <c r="O64" s="14"/>
      <c r="P64" s="16"/>
      <c r="Q64" s="21"/>
    </row>
    <row r="65" spans="1:17" ht="30" customHeight="1">
      <c r="A65" s="11"/>
      <c r="B65" s="12"/>
      <c r="C65" s="13"/>
      <c r="D65" s="17"/>
      <c r="E65" s="14"/>
      <c r="F65" s="14"/>
      <c r="G65" s="17"/>
      <c r="H65" s="14"/>
      <c r="I65" s="14"/>
      <c r="J65" s="14"/>
      <c r="K65" s="14"/>
      <c r="L65" s="14"/>
      <c r="M65" s="15"/>
      <c r="N65" s="13"/>
      <c r="O65" s="14"/>
      <c r="P65" s="16"/>
      <c r="Q65" s="21"/>
    </row>
    <row r="66" spans="1:17" ht="30" customHeight="1">
      <c r="A66" s="11"/>
      <c r="P66" s="23"/>
      <c r="Q66" s="22"/>
    </row>
    <row r="67" spans="1:17" ht="30" customHeight="1">
      <c r="A67" s="11"/>
      <c r="P67" s="23"/>
      <c r="Q67" s="22"/>
    </row>
    <row r="68" spans="1:17" ht="30" customHeight="1">
      <c r="A68" s="11"/>
      <c r="P68" s="23"/>
      <c r="Q68" s="22"/>
    </row>
    <row r="69" spans="1:17" ht="30" customHeight="1">
      <c r="A69" s="11"/>
      <c r="Q69" s="22"/>
    </row>
    <row r="70" spans="1:17" ht="30" customHeight="1">
      <c r="A70" s="11"/>
      <c r="Q70" s="22"/>
    </row>
    <row r="71" spans="1:17" ht="30" customHeight="1">
      <c r="A71" s="11"/>
      <c r="Q71" s="22"/>
    </row>
    <row r="72" spans="1:17" ht="30" customHeight="1">
      <c r="A72" s="11"/>
      <c r="Q72" s="22"/>
    </row>
    <row r="73" ht="30" customHeight="1">
      <c r="Q73" s="22"/>
    </row>
    <row r="74" ht="30" customHeight="1">
      <c r="Q74" s="22"/>
    </row>
    <row r="75" ht="30" customHeight="1">
      <c r="Q75" s="22"/>
    </row>
    <row r="76" ht="30" customHeight="1">
      <c r="Q76" s="22"/>
    </row>
    <row r="77" ht="30" customHeight="1">
      <c r="Q77" s="22"/>
    </row>
    <row r="78" ht="30" customHeight="1">
      <c r="Q78" s="22"/>
    </row>
    <row r="79" ht="30" customHeight="1">
      <c r="Q79" s="22"/>
    </row>
    <row r="80" ht="30" customHeight="1">
      <c r="Q80" s="22"/>
    </row>
    <row r="81" ht="30" customHeight="1">
      <c r="Q81" s="22"/>
    </row>
    <row r="82" ht="30" customHeight="1">
      <c r="Q82" s="22"/>
    </row>
    <row r="83" ht="30" customHeight="1">
      <c r="Q83" s="22"/>
    </row>
    <row r="84" ht="30" customHeight="1">
      <c r="Q84" s="22"/>
    </row>
    <row r="85" ht="30" customHeight="1">
      <c r="Q85" s="22"/>
    </row>
    <row r="86" ht="30" customHeight="1">
      <c r="Q86" s="22"/>
    </row>
    <row r="87" ht="30" customHeight="1">
      <c r="Q87" s="22"/>
    </row>
    <row r="88" ht="30" customHeight="1">
      <c r="Q88" s="22"/>
    </row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25.5" customHeight="1"/>
    <row r="106" ht="25.5" customHeight="1"/>
    <row r="107" ht="25.5" customHeight="1"/>
    <row r="108" ht="25.5" customHeight="1"/>
  </sheetData>
  <mergeCells count="1">
    <mergeCell ref="A4:P4"/>
  </mergeCells>
  <dataValidations count="2">
    <dataValidation type="list" allowBlank="1" showInputMessage="1" showErrorMessage="1" sqref="L64:L65">
      <formula1>$CJ$2:$CJ$34</formula1>
    </dataValidation>
    <dataValidation type="list" allowBlank="1" showInputMessage="1" showErrorMessage="1" sqref="K65">
      <formula1>$BW$2:$BW$13</formula1>
    </dataValidation>
  </dataValidations>
  <hyperlinks>
    <hyperlink ref="R8" r:id="rId1" display="LINK"/>
    <hyperlink ref="R9" r:id="rId2" display="LINK"/>
    <hyperlink ref="R10" r:id="rId3" display="LINK"/>
    <hyperlink ref="R11" r:id="rId4" display="LINK"/>
    <hyperlink ref="R12" r:id="rId5" display="LINK"/>
    <hyperlink ref="R13" r:id="rId6" display="LINK"/>
    <hyperlink ref="R14" r:id="rId7" display="LINK"/>
    <hyperlink ref="R15" r:id="rId8" display="LINK"/>
    <hyperlink ref="R16" r:id="rId9" display="LINK"/>
    <hyperlink ref="R17" r:id="rId10" display="LINK"/>
    <hyperlink ref="R18" r:id="rId11" display="LINK"/>
    <hyperlink ref="R19" r:id="rId12" display="LINK"/>
    <hyperlink ref="R20" r:id="rId13" display="LINK"/>
    <hyperlink ref="R21" r:id="rId14" display="LINK"/>
    <hyperlink ref="R22" r:id="rId15" display="LINK"/>
    <hyperlink ref="R23" r:id="rId16" display="LINK"/>
    <hyperlink ref="R24" r:id="rId17" display="LINK"/>
    <hyperlink ref="R25" r:id="rId18" display="LINK"/>
    <hyperlink ref="R26" r:id="rId19" display="LINK"/>
    <hyperlink ref="R27" r:id="rId20" display="LINK"/>
    <hyperlink ref="R28" r:id="rId21" display="LINK"/>
    <hyperlink ref="R29" r:id="rId22" display="LINK"/>
    <hyperlink ref="R30" r:id="rId23" display="LINK"/>
    <hyperlink ref="R31" r:id="rId24" display="LINK"/>
    <hyperlink ref="R32" r:id="rId25" display="LINK"/>
    <hyperlink ref="R33" r:id="rId26" display="LINK"/>
    <hyperlink ref="R34" r:id="rId27" display="LINK"/>
    <hyperlink ref="R35" r:id="rId28" display="LINK"/>
    <hyperlink ref="R36" r:id="rId29" display="LINK"/>
    <hyperlink ref="R38" r:id="rId30" display="LINK"/>
    <hyperlink ref="R39" r:id="rId31" display="LINK"/>
    <hyperlink ref="R40" r:id="rId32" display="LINK"/>
    <hyperlink ref="R41" r:id="rId33" display="LINK"/>
    <hyperlink ref="R42" r:id="rId34" display="LINK"/>
    <hyperlink ref="R43" r:id="rId35" display="LINK"/>
    <hyperlink ref="R44" r:id="rId36" display="LINK"/>
    <hyperlink ref="R45" r:id="rId37" display="LINK"/>
    <hyperlink ref="R46" r:id="rId38" display="LINK"/>
    <hyperlink ref="R47" r:id="rId39" display="LINK"/>
    <hyperlink ref="R48" r:id="rId40" display="LINK"/>
    <hyperlink ref="R49" r:id="rId41" display="LINK"/>
    <hyperlink ref="R50" r:id="rId42" display="LINK"/>
    <hyperlink ref="R51" r:id="rId43" display="LINK"/>
    <hyperlink ref="R52" r:id="rId44" display="LINK"/>
    <hyperlink ref="R53" r:id="rId45" display="LINK"/>
    <hyperlink ref="R55" r:id="rId46" display="LINK"/>
    <hyperlink ref="R54" r:id="rId47" display="LINK"/>
    <hyperlink ref="R56" r:id="rId48" display="LINK"/>
    <hyperlink ref="R57" r:id="rId49" display="LINK"/>
    <hyperlink ref="R58" r:id="rId50" display="LINK"/>
    <hyperlink ref="R59" r:id="rId51" display="LINK"/>
  </hyperlinks>
  <printOptions/>
  <pageMargins left="1.535433070866142" right="0.1968503937007874" top="0.984251968503937" bottom="0.984251968503937" header="0" footer="0"/>
  <pageSetup horizontalDpi="600" verticalDpi="600" orientation="landscape" paperSize="5" scale="80" r:id="rId53"/>
  <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ccanalesi</dc:creator>
  <cp:keywords/>
  <dc:description/>
  <cp:lastModifiedBy>cnuñezm</cp:lastModifiedBy>
  <cp:lastPrinted>2014-02-05T19:57:55Z</cp:lastPrinted>
  <dcterms:created xsi:type="dcterms:W3CDTF">2013-12-04T16:05:33Z</dcterms:created>
  <dcterms:modified xsi:type="dcterms:W3CDTF">2014-02-19T21:08:18Z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