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<sst xmlns="http://schemas.openxmlformats.org/spreadsheetml/2006/main" count="406" uniqueCount="216">
  <si>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</si>
  <si>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</si>
  <si>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</si>
  <si>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</si>
  <si>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</si>
  <si>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</si>
  <si>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</si>
  <si>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</si>
  <si>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</si>
  <si>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</si>
  <si>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</si>
  <si>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</si>
  <si>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</si>
  <si>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</si>
  <si>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</si>
  <si>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</si>
  <si>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</si>
  <si>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</si>
  <si>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</si>
  <si>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PROGRAMA MUJER TRABAJADORA Y JEFA DE HOGAR </t>
  </si>
  <si>
    <t>Dideco/ CAF/PMTJH</t>
  </si>
  <si>
    <t>Mujeres entre 18 y 65 años, que sean jefas de hogar o segundas perceptoras de ingresos (en ambos casos deben tener personas que dependan económicamente de ellas), que se encuentren realizando alguna actividad ecónomica formal o informal, o que se encuentren buscando trabajo porprimera vez. y/o cesante. Vivir o trabajar en la comuna donde se implememte el PMTJH, No pertenecer a programas de formación para el trabajo dePRODEMU.
Ficha protección social con un puntaje máximo de 13,484, certificado de residencia y carnet de identidad</t>
  </si>
  <si>
    <t xml:space="preserve">Sin costo asociado
</t>
  </si>
  <si>
    <t>Desde el 12 de febrero hasta el 15 de marzo del 2013</t>
  </si>
  <si>
    <t>Evaluación de situación económica y familiar de la postulante</t>
  </si>
  <si>
    <t>Participación de la mujer en el PMTJH entre 1 año y 1 año y medio.</t>
  </si>
  <si>
    <t>Contribuir a la inserción laboral  de las mujeres, entregando herramientas para enfrentar las principales barreras de acceso que enfrentan en el mercado del trabajo.</t>
  </si>
  <si>
    <t xml:space="preserve">SISTEMA DE INTERVENCION FAMILIAR INTEGRAL    </t>
  </si>
  <si>
    <t>www.sernam.cl</t>
  </si>
  <si>
    <t>N°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</si>
  <si>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</si>
  <si>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</si>
  <si>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</si>
  <si>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</si>
  <si>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</si>
  <si>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</si>
  <si>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</si>
  <si>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</si>
  <si>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</si>
  <si>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</si>
  <si>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</si>
  <si>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PROGRAMA DE SISTEMA DE ATENCIÓN INTEGRAL FAMILAR                                                                        </t>
  </si>
  <si>
    <t>ULLOA</t>
  </si>
  <si>
    <t xml:space="preserve">CAF - JEFAS DE HOGAR          </t>
  </si>
  <si>
    <t>HERNANDEZ</t>
  </si>
  <si>
    <t>FUENTES</t>
  </si>
  <si>
    <t>ESPINOZA</t>
  </si>
  <si>
    <t>MARIA</t>
  </si>
  <si>
    <t>CASTRO</t>
  </si>
  <si>
    <t>VARGAS</t>
  </si>
  <si>
    <t>SONIA</t>
  </si>
  <si>
    <t>CLAUDIA</t>
  </si>
  <si>
    <t>PAMELA</t>
  </si>
  <si>
    <t>GONZALEZ</t>
  </si>
  <si>
    <t>LORETO</t>
  </si>
  <si>
    <t>AVILA</t>
  </si>
  <si>
    <t>KAREN</t>
  </si>
  <si>
    <t>ALEJANDRA</t>
  </si>
  <si>
    <t>NIEVES</t>
  </si>
  <si>
    <t>ACEVEDO</t>
  </si>
  <si>
    <t>ERICA</t>
  </si>
  <si>
    <t>PATRICIA</t>
  </si>
  <si>
    <t>XIMENA</t>
  </si>
  <si>
    <t>BRAVO</t>
  </si>
  <si>
    <t>TAPIA</t>
  </si>
  <si>
    <t>MUÑOZ</t>
  </si>
  <si>
    <t>CASTILLO</t>
  </si>
  <si>
    <t>ANDREA</t>
  </si>
  <si>
    <t>GARRIDO</t>
  </si>
  <si>
    <t>MORALES</t>
  </si>
  <si>
    <t>PINTO</t>
  </si>
  <si>
    <t>FUENZALIDA</t>
  </si>
  <si>
    <t>MARGARITA</t>
  </si>
  <si>
    <t>GALVEZ</t>
  </si>
  <si>
    <t>PAOLA</t>
  </si>
  <si>
    <t>ROSARIO</t>
  </si>
  <si>
    <t>VERGARA</t>
  </si>
  <si>
    <t>CAROLINA</t>
  </si>
  <si>
    <t>ANA</t>
  </si>
  <si>
    <t>CECILIA</t>
  </si>
  <si>
    <t>Barrio</t>
  </si>
  <si>
    <t>GOMEZ</t>
  </si>
  <si>
    <t>SAEZ</t>
  </si>
  <si>
    <t>RACHEL</t>
  </si>
  <si>
    <t>PORTAL DEL SOL</t>
  </si>
  <si>
    <t>JARA</t>
  </si>
  <si>
    <t>AILEEN</t>
  </si>
  <si>
    <t>FRANCESCA</t>
  </si>
  <si>
    <t>LOS BOSQUINOS</t>
  </si>
  <si>
    <t>MAIPU CENTRO</t>
  </si>
  <si>
    <t>MORA</t>
  </si>
  <si>
    <t>SIN DATO</t>
  </si>
  <si>
    <t>DIAZ</t>
  </si>
  <si>
    <t>DAISY</t>
  </si>
  <si>
    <t>DAYANA</t>
  </si>
  <si>
    <t>EL ABRAZO DE MAIPU</t>
  </si>
  <si>
    <t>PALMA</t>
  </si>
  <si>
    <t>IDA</t>
  </si>
  <si>
    <t>PARQUE TRES PONIENTE</t>
  </si>
  <si>
    <t>ROSALES</t>
  </si>
  <si>
    <t>MONTENEGRO</t>
  </si>
  <si>
    <t>LEYLA</t>
  </si>
  <si>
    <t>CLOTARIO BLEST</t>
  </si>
  <si>
    <t>CAVIEDES</t>
  </si>
  <si>
    <t>VIVIAN</t>
  </si>
  <si>
    <t>PEHUEN</t>
  </si>
  <si>
    <t>SCHULZ</t>
  </si>
  <si>
    <t>BURGOS</t>
  </si>
  <si>
    <t>SOLEDAD</t>
  </si>
  <si>
    <t>SILVIA</t>
  </si>
  <si>
    <t>PETERSEN</t>
  </si>
  <si>
    <t>MELLADO</t>
  </si>
  <si>
    <t>STPHANIE</t>
  </si>
  <si>
    <t>CAROL</t>
  </si>
  <si>
    <t>NUÑEZ</t>
  </si>
  <si>
    <t>OYARZUN</t>
  </si>
  <si>
    <t>VERONICA</t>
  </si>
  <si>
    <t>YAMILE</t>
  </si>
  <si>
    <t>MONTOYA</t>
  </si>
  <si>
    <t>SOTO</t>
  </si>
  <si>
    <t>BERNAL</t>
  </si>
  <si>
    <t>MARION</t>
  </si>
  <si>
    <t>SAAVEDRA</t>
  </si>
  <si>
    <t xml:space="preserve">LETICIA </t>
  </si>
  <si>
    <t>DEL PILAR</t>
  </si>
  <si>
    <t>MENESES</t>
  </si>
  <si>
    <t>DEL CARMEN</t>
  </si>
  <si>
    <t>VALLADARES</t>
  </si>
  <si>
    <t>SANDRA</t>
  </si>
  <si>
    <t>HERRERA</t>
  </si>
  <si>
    <t>GUTIERREZ</t>
  </si>
  <si>
    <t>ANGELICA</t>
  </si>
  <si>
    <t>MARIN</t>
  </si>
  <si>
    <t>ANTIQUERA</t>
  </si>
  <si>
    <t xml:space="preserve">DEL CARMEN </t>
  </si>
  <si>
    <t>LA FARFANA</t>
  </si>
  <si>
    <t>SEPULVEDA</t>
  </si>
  <si>
    <t>FARIAS</t>
  </si>
  <si>
    <t>LORENA</t>
  </si>
  <si>
    <t>IVONNE</t>
  </si>
  <si>
    <t>FABIOLA</t>
  </si>
  <si>
    <t>GALLEGUILLOS</t>
  </si>
  <si>
    <t>MOLINA</t>
  </si>
  <si>
    <t>CIFUENTES</t>
  </si>
  <si>
    <t>BELLO</t>
  </si>
  <si>
    <t>SALAZAR</t>
  </si>
  <si>
    <t>NICOLE</t>
  </si>
  <si>
    <t>SOL PONIENTE</t>
  </si>
  <si>
    <t>MARAMBIO</t>
  </si>
  <si>
    <t>ALEXANDRA</t>
  </si>
  <si>
    <t>HOSPITAL-CAMPOS DE BATALLA</t>
  </si>
  <si>
    <t>CAMPOS</t>
  </si>
  <si>
    <t>LILIANA</t>
  </si>
  <si>
    <t>LO ERRAZURIZ</t>
  </si>
  <si>
    <t>ALVEAR</t>
  </si>
  <si>
    <t>ARAVENA</t>
  </si>
  <si>
    <t>MEDINA</t>
  </si>
  <si>
    <t>ELVIRA</t>
  </si>
  <si>
    <t>SILVA</t>
  </si>
  <si>
    <t>ALFARO</t>
  </si>
  <si>
    <t>MAMANI</t>
  </si>
  <si>
    <t>MARITZA</t>
  </si>
  <si>
    <t>LOS HEROES</t>
  </si>
  <si>
    <t>ORELLANA</t>
  </si>
  <si>
    <t>RIESCO-CENTRAL</t>
  </si>
  <si>
    <t>ALVAREZ</t>
  </si>
  <si>
    <t>URREA</t>
  </si>
  <si>
    <t>ERIKA</t>
  </si>
  <si>
    <t>PILAR</t>
  </si>
  <si>
    <t>EVANGELINA</t>
  </si>
  <si>
    <t>MEDIDA</t>
  </si>
  <si>
    <t>EMA</t>
  </si>
  <si>
    <t>BRIONES</t>
  </si>
  <si>
    <t>ROMERO</t>
  </si>
  <si>
    <t>CELIA</t>
  </si>
  <si>
    <t>ISABEL</t>
  </si>
  <si>
    <t>CORREA</t>
  </si>
  <si>
    <t>NANCY</t>
  </si>
  <si>
    <t>DEL ROSARIO</t>
  </si>
  <si>
    <t>TRIPAINAO</t>
  </si>
  <si>
    <t>SAGARDIA</t>
  </si>
  <si>
    <t>ADA</t>
  </si>
  <si>
    <t>RETAMAL</t>
  </si>
  <si>
    <t>ESQUINA BLANCA-CUATRO ALAMOS</t>
  </si>
  <si>
    <t>BRICEÑO</t>
  </si>
  <si>
    <t>ARANCIBIA</t>
  </si>
  <si>
    <t>VALERIA</t>
  </si>
  <si>
    <t>YOLANDA</t>
  </si>
  <si>
    <t>TEMPLO VOTIVO</t>
  </si>
  <si>
    <t>JEJO</t>
  </si>
  <si>
    <t>VIRGINIA</t>
  </si>
  <si>
    <t>DE LAS MERCEDES</t>
  </si>
  <si>
    <t>CISTERNAS</t>
  </si>
  <si>
    <t>DURAN</t>
  </si>
  <si>
    <t>ALICIA</t>
  </si>
  <si>
    <t xml:space="preserve">QUEZADA </t>
  </si>
  <si>
    <t>HENRIQUEZ</t>
  </si>
  <si>
    <t>SILVANA</t>
  </si>
  <si>
    <t>FONTEALBA</t>
  </si>
  <si>
    <t>SEGURA</t>
  </si>
  <si>
    <t>CAMPO</t>
  </si>
  <si>
    <t>GINETTE</t>
  </si>
  <si>
    <t>TOLEDO</t>
  </si>
  <si>
    <t>CARVAJAL</t>
  </si>
  <si>
    <t>PALACIOS</t>
  </si>
  <si>
    <t>PAULINA</t>
  </si>
  <si>
    <t xml:space="preserve">LEON </t>
  </si>
  <si>
    <t>ORQUERA</t>
  </si>
  <si>
    <t xml:space="preserve">URIBE </t>
  </si>
  <si>
    <t>ANCAMIL</t>
  </si>
  <si>
    <t>CURIPAN</t>
  </si>
  <si>
    <t>NOVOA</t>
  </si>
  <si>
    <t>NELLY</t>
  </si>
  <si>
    <t>DONOSO</t>
  </si>
  <si>
    <t>AVENDAÑO</t>
  </si>
  <si>
    <t>LAGRILLE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</si>
</sst>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4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1" fillId="0" borderId="13" xfId="45" applyFont="1" applyBorder="1" applyAlignment="1" applyProtection="1">
      <alignment vertical="center" wrapText="1"/>
      <protection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9" fillId="35" borderId="12" xfId="0" applyFont="1" applyFill="1" applyBorder="1" applyAlignment="1" applyProtection="1">
      <alignment horizontal="center" vertical="center" wrapText="1"/>
      <protection/>
    </xf>
    <xf numFmtId="0" fontId="29" fillId="36" borderId="12" xfId="0" applyFont="1" applyFill="1" applyBorder="1" applyAlignment="1" applyProtection="1">
      <alignment horizontal="center" vertical="center" wrapText="1"/>
      <protection/>
    </xf>
    <xf numFmtId="0" fontId="29" fillId="37" borderId="12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9" fillId="35" borderId="12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38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7" fillId="0" borderId="0" xfId="45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nam.cl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3"/>
  <sheetViews>
    <sheetView showGridLines="0" tabSelected="1" zoomScale="80" zoomScaleNormal="80" zoomScalePageLayoutView="0" workbookViewId="0" topLeftCell="C7">
      <selection activeCell="M12" sqref="M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1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7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37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/>
      <c r="P2"/>
      <c r="Q2"/>
    </row>
    <row r="3" spans="2:17" s="1" customFormat="1" ht="1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/>
      <c r="P3"/>
      <c r="Q3"/>
    </row>
    <row r="4" ht="15">
      <c r="S4" s="2"/>
    </row>
    <row r="5" ht="22.5" customHeight="1" thickBot="1">
      <c r="S5" s="1"/>
    </row>
    <row r="6" spans="2:19" ht="17.25" customHeight="1" thickBot="1">
      <c r="B6" s="45" t="s">
        <v>0</v>
      </c>
      <c r="C6" s="46"/>
      <c r="D6" s="46"/>
      <c r="E6" s="46"/>
      <c r="F6" s="46"/>
      <c r="G6" s="46"/>
      <c r="H6" s="46"/>
      <c r="I6" s="46"/>
      <c r="J6" s="27" t="s">
        <v>19</v>
      </c>
      <c r="K6" s="28"/>
      <c r="L6" s="28"/>
      <c r="M6" s="29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7" t="s">
        <v>1</v>
      </c>
      <c r="C10" s="48"/>
      <c r="D10" s="48"/>
      <c r="E10" s="48"/>
      <c r="F10" s="48"/>
      <c r="G10" s="4"/>
      <c r="H10" s="49" t="s">
        <v>2</v>
      </c>
      <c r="I10" s="24" t="s">
        <v>3</v>
      </c>
      <c r="J10" s="25"/>
      <c r="K10" s="25"/>
      <c r="L10" s="25"/>
      <c r="M10" s="26"/>
      <c r="N10" s="43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3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4"/>
    </row>
    <row r="12" spans="2:14" ht="225" customHeight="1" thickBot="1">
      <c r="B12" s="6" t="s">
        <v>20</v>
      </c>
      <c r="C12" s="9" t="s">
        <v>21</v>
      </c>
      <c r="D12" s="14" t="s">
        <v>22</v>
      </c>
      <c r="E12" s="13" t="s">
        <v>23</v>
      </c>
      <c r="F12" s="14" t="s">
        <v>24</v>
      </c>
      <c r="G12" s="7" t="s">
        <v>25</v>
      </c>
      <c r="H12" s="12" t="s">
        <v>26</v>
      </c>
      <c r="I12" s="15" t="s">
        <v>16</v>
      </c>
      <c r="J12" s="8" t="s">
        <v>27</v>
      </c>
      <c r="K12" s="11">
        <v>5659</v>
      </c>
      <c r="L12" s="10">
        <v>2011</v>
      </c>
      <c r="M12" s="50" t="s">
        <v>18</v>
      </c>
      <c r="N12" s="16" t="s">
        <v>28</v>
      </c>
    </row>
    <row r="13" ht="15"/>
    <row r="14" ht="15"/>
    <row r="15" spans="3:13" ht="15" customHeight="1">
      <c r="C15" s="36" t="s">
        <v>29</v>
      </c>
      <c r="D15" s="36" t="s">
        <v>30</v>
      </c>
      <c r="E15" s="30" t="s">
        <v>31</v>
      </c>
      <c r="F15" s="30"/>
      <c r="G15" s="30"/>
      <c r="H15" s="30"/>
      <c r="I15" s="31"/>
      <c r="J15" s="33" t="s">
        <v>32</v>
      </c>
      <c r="K15" s="33"/>
      <c r="L15" s="34"/>
      <c r="M15" s="36" t="s">
        <v>33</v>
      </c>
    </row>
    <row r="16" spans="3:13" ht="15">
      <c r="C16" s="36"/>
      <c r="D16" s="36"/>
      <c r="E16" s="32"/>
      <c r="F16" s="32"/>
      <c r="G16" s="32"/>
      <c r="H16" s="32"/>
      <c r="I16" s="31"/>
      <c r="J16" s="35"/>
      <c r="K16" s="35"/>
      <c r="L16" s="35"/>
      <c r="M16" s="36"/>
    </row>
    <row r="17" spans="3:13" ht="15">
      <c r="C17" s="36"/>
      <c r="D17" s="35"/>
      <c r="E17" s="19" t="s">
        <v>34</v>
      </c>
      <c r="F17" s="19" t="s">
        <v>35</v>
      </c>
      <c r="G17" s="19" t="s">
        <v>36</v>
      </c>
      <c r="H17" s="19" t="s">
        <v>37</v>
      </c>
      <c r="I17" s="20" t="s">
        <v>80</v>
      </c>
      <c r="J17" s="21" t="s">
        <v>38</v>
      </c>
      <c r="K17" s="21" t="s">
        <v>39</v>
      </c>
      <c r="L17" s="21" t="s">
        <v>40</v>
      </c>
      <c r="M17" s="36"/>
    </row>
    <row r="18" spans="3:13" ht="39">
      <c r="C18" s="17">
        <v>5659</v>
      </c>
      <c r="D18" s="22" t="s">
        <v>41</v>
      </c>
      <c r="E18" s="18" t="s">
        <v>81</v>
      </c>
      <c r="F18" s="18" t="s">
        <v>82</v>
      </c>
      <c r="G18" s="18" t="s">
        <v>83</v>
      </c>
      <c r="H18" s="18"/>
      <c r="I18" s="18" t="s">
        <v>84</v>
      </c>
      <c r="J18" s="17">
        <v>3</v>
      </c>
      <c r="K18" s="17">
        <v>3</v>
      </c>
      <c r="L18" s="17">
        <v>2015</v>
      </c>
      <c r="M18" s="23" t="s">
        <v>43</v>
      </c>
    </row>
    <row r="19" spans="3:13" ht="39">
      <c r="C19" s="17">
        <v>5659</v>
      </c>
      <c r="D19" s="22" t="s">
        <v>41</v>
      </c>
      <c r="E19" s="18" t="s">
        <v>85</v>
      </c>
      <c r="F19" s="18" t="s">
        <v>48</v>
      </c>
      <c r="G19" s="18" t="s">
        <v>86</v>
      </c>
      <c r="H19" s="18" t="s">
        <v>87</v>
      </c>
      <c r="I19" s="18" t="s">
        <v>88</v>
      </c>
      <c r="J19" s="17">
        <v>3</v>
      </c>
      <c r="K19" s="17">
        <v>3</v>
      </c>
      <c r="L19" s="17">
        <v>2015</v>
      </c>
      <c r="M19" s="23" t="s">
        <v>43</v>
      </c>
    </row>
    <row r="20" spans="3:13" ht="39">
      <c r="C20" s="17">
        <v>5659</v>
      </c>
      <c r="D20" s="22" t="s">
        <v>41</v>
      </c>
      <c r="E20" s="18" t="s">
        <v>53</v>
      </c>
      <c r="F20" s="18" t="s">
        <v>55</v>
      </c>
      <c r="G20" s="18" t="s">
        <v>61</v>
      </c>
      <c r="H20" s="18" t="s">
        <v>57</v>
      </c>
      <c r="I20" s="18" t="s">
        <v>89</v>
      </c>
      <c r="J20" s="17">
        <v>4</v>
      </c>
      <c r="K20" s="17">
        <v>3</v>
      </c>
      <c r="L20" s="17">
        <v>2015</v>
      </c>
      <c r="M20" s="23" t="s">
        <v>43</v>
      </c>
    </row>
    <row r="21" spans="3:13" ht="39">
      <c r="C21" s="17">
        <v>5659</v>
      </c>
      <c r="D21" s="22" t="s">
        <v>41</v>
      </c>
      <c r="E21" s="18" t="s">
        <v>56</v>
      </c>
      <c r="F21" s="18"/>
      <c r="G21" s="18" t="s">
        <v>90</v>
      </c>
      <c r="H21" s="18"/>
      <c r="I21" s="18" t="s">
        <v>91</v>
      </c>
      <c r="J21" s="17">
        <v>4</v>
      </c>
      <c r="K21" s="17">
        <v>3</v>
      </c>
      <c r="L21" s="17">
        <v>2015</v>
      </c>
      <c r="M21" s="23" t="s">
        <v>43</v>
      </c>
    </row>
    <row r="22" spans="3:13" ht="39">
      <c r="C22" s="17">
        <v>5659</v>
      </c>
      <c r="D22" s="22" t="s">
        <v>41</v>
      </c>
      <c r="E22" s="18" t="s">
        <v>92</v>
      </c>
      <c r="F22" s="18" t="s">
        <v>68</v>
      </c>
      <c r="G22" s="18" t="s">
        <v>93</v>
      </c>
      <c r="H22" s="18" t="s">
        <v>94</v>
      </c>
      <c r="I22" s="18" t="s">
        <v>95</v>
      </c>
      <c r="J22" s="17">
        <v>4</v>
      </c>
      <c r="K22" s="17">
        <v>3</v>
      </c>
      <c r="L22" s="17">
        <v>2015</v>
      </c>
      <c r="M22" s="23" t="s">
        <v>43</v>
      </c>
    </row>
    <row r="23" spans="3:13" ht="39">
      <c r="C23" s="17">
        <v>5659</v>
      </c>
      <c r="D23" s="22" t="s">
        <v>41</v>
      </c>
      <c r="E23" s="18" t="s">
        <v>46</v>
      </c>
      <c r="F23" s="18" t="s">
        <v>96</v>
      </c>
      <c r="G23" s="18" t="s">
        <v>97</v>
      </c>
      <c r="H23" s="18"/>
      <c r="I23" s="18" t="s">
        <v>98</v>
      </c>
      <c r="J23" s="17">
        <v>5</v>
      </c>
      <c r="K23" s="17">
        <v>3</v>
      </c>
      <c r="L23" s="17">
        <v>2015</v>
      </c>
      <c r="M23" s="23" t="s">
        <v>43</v>
      </c>
    </row>
    <row r="24" spans="3:13" ht="39">
      <c r="C24" s="17">
        <v>5659</v>
      </c>
      <c r="D24" s="22" t="s">
        <v>41</v>
      </c>
      <c r="E24" s="18" t="s">
        <v>99</v>
      </c>
      <c r="F24" s="18" t="s">
        <v>100</v>
      </c>
      <c r="G24" s="18" t="s">
        <v>101</v>
      </c>
      <c r="H24" s="18" t="s">
        <v>56</v>
      </c>
      <c r="I24" s="18" t="s">
        <v>102</v>
      </c>
      <c r="J24" s="17">
        <v>5</v>
      </c>
      <c r="K24" s="17">
        <v>3</v>
      </c>
      <c r="L24" s="17">
        <v>2015</v>
      </c>
      <c r="M24" s="23" t="s">
        <v>43</v>
      </c>
    </row>
    <row r="25" spans="3:13" ht="39">
      <c r="C25" s="17">
        <v>5659</v>
      </c>
      <c r="D25" s="22" t="s">
        <v>41</v>
      </c>
      <c r="E25" s="18" t="s">
        <v>44</v>
      </c>
      <c r="F25" s="18" t="s">
        <v>103</v>
      </c>
      <c r="G25" s="18" t="s">
        <v>104</v>
      </c>
      <c r="H25" s="18"/>
      <c r="I25" s="18" t="s">
        <v>105</v>
      </c>
      <c r="J25" s="17">
        <v>5</v>
      </c>
      <c r="K25" s="17">
        <v>3</v>
      </c>
      <c r="L25" s="17">
        <v>2015</v>
      </c>
      <c r="M25" s="23" t="s">
        <v>43</v>
      </c>
    </row>
    <row r="26" spans="3:13" ht="39">
      <c r="C26" s="17">
        <v>5659</v>
      </c>
      <c r="D26" s="22" t="s">
        <v>41</v>
      </c>
      <c r="E26" s="18" t="s">
        <v>106</v>
      </c>
      <c r="F26" s="18" t="s">
        <v>107</v>
      </c>
      <c r="G26" s="18" t="s">
        <v>108</v>
      </c>
      <c r="H26" s="18" t="s">
        <v>109</v>
      </c>
      <c r="I26" s="18" t="s">
        <v>105</v>
      </c>
      <c r="J26" s="17">
        <v>5</v>
      </c>
      <c r="K26" s="17">
        <v>3</v>
      </c>
      <c r="L26" s="17">
        <v>2015</v>
      </c>
      <c r="M26" s="23" t="s">
        <v>43</v>
      </c>
    </row>
    <row r="27" spans="3:13" ht="39">
      <c r="C27" s="17">
        <v>5659</v>
      </c>
      <c r="D27" s="22" t="s">
        <v>41</v>
      </c>
      <c r="E27" s="18" t="s">
        <v>110</v>
      </c>
      <c r="F27" s="18" t="s">
        <v>111</v>
      </c>
      <c r="G27" s="18" t="s">
        <v>112</v>
      </c>
      <c r="H27" s="18" t="s">
        <v>113</v>
      </c>
      <c r="I27" s="18" t="s">
        <v>91</v>
      </c>
      <c r="J27" s="17">
        <v>5</v>
      </c>
      <c r="K27" s="17">
        <v>3</v>
      </c>
      <c r="L27" s="17">
        <v>2015</v>
      </c>
      <c r="M27" s="23" t="s">
        <v>43</v>
      </c>
    </row>
    <row r="28" spans="3:13" ht="39">
      <c r="C28" s="17">
        <v>5659</v>
      </c>
      <c r="D28" s="22" t="s">
        <v>41</v>
      </c>
      <c r="E28" s="18" t="s">
        <v>114</v>
      </c>
      <c r="F28" s="18" t="s">
        <v>115</v>
      </c>
      <c r="G28" s="18" t="s">
        <v>116</v>
      </c>
      <c r="H28" s="18" t="s">
        <v>117</v>
      </c>
      <c r="I28" s="18" t="s">
        <v>89</v>
      </c>
      <c r="J28" s="17">
        <v>6</v>
      </c>
      <c r="K28" s="17">
        <v>3</v>
      </c>
      <c r="L28" s="17">
        <v>2015</v>
      </c>
      <c r="M28" s="23" t="s">
        <v>43</v>
      </c>
    </row>
    <row r="29" spans="3:13" ht="39">
      <c r="C29" s="17">
        <v>5659</v>
      </c>
      <c r="D29" s="22" t="s">
        <v>41</v>
      </c>
      <c r="E29" s="18" t="s">
        <v>118</v>
      </c>
      <c r="F29" s="18"/>
      <c r="G29" s="18" t="s">
        <v>47</v>
      </c>
      <c r="H29" s="18"/>
      <c r="I29" s="18" t="s">
        <v>95</v>
      </c>
      <c r="J29" s="17">
        <v>6</v>
      </c>
      <c r="K29" s="17">
        <v>3</v>
      </c>
      <c r="L29" s="17">
        <v>2015</v>
      </c>
      <c r="M29" s="23" t="s">
        <v>43</v>
      </c>
    </row>
    <row r="30" spans="3:13" ht="39">
      <c r="C30" s="17">
        <v>5659</v>
      </c>
      <c r="D30" s="22" t="s">
        <v>41</v>
      </c>
      <c r="E30" s="18" t="s">
        <v>119</v>
      </c>
      <c r="F30" s="18" t="s">
        <v>53</v>
      </c>
      <c r="G30" s="18" t="s">
        <v>77</v>
      </c>
      <c r="H30" s="18" t="s">
        <v>67</v>
      </c>
      <c r="I30" s="18" t="s">
        <v>91</v>
      </c>
      <c r="J30" s="17">
        <v>6</v>
      </c>
      <c r="K30" s="17">
        <v>3</v>
      </c>
      <c r="L30" s="17">
        <v>2015</v>
      </c>
      <c r="M30" s="23" t="s">
        <v>43</v>
      </c>
    </row>
    <row r="31" spans="3:13" ht="39">
      <c r="C31" s="17">
        <v>5659</v>
      </c>
      <c r="D31" s="22" t="s">
        <v>41</v>
      </c>
      <c r="E31" s="18" t="s">
        <v>92</v>
      </c>
      <c r="F31" s="18" t="s">
        <v>120</v>
      </c>
      <c r="G31" s="18" t="s">
        <v>121</v>
      </c>
      <c r="H31" s="18"/>
      <c r="I31" s="18" t="s">
        <v>105</v>
      </c>
      <c r="J31" s="17">
        <v>6</v>
      </c>
      <c r="K31" s="17">
        <v>3</v>
      </c>
      <c r="L31" s="17">
        <v>2015</v>
      </c>
      <c r="M31" s="23" t="s">
        <v>43</v>
      </c>
    </row>
    <row r="32" spans="3:13" ht="39">
      <c r="C32" s="17">
        <v>5659</v>
      </c>
      <c r="D32" s="22" t="s">
        <v>41</v>
      </c>
      <c r="E32" s="18" t="s">
        <v>122</v>
      </c>
      <c r="F32" s="18" t="s">
        <v>69</v>
      </c>
      <c r="G32" s="18" t="s">
        <v>123</v>
      </c>
      <c r="H32" s="18" t="s">
        <v>124</v>
      </c>
      <c r="I32" s="18" t="s">
        <v>89</v>
      </c>
      <c r="J32" s="17">
        <v>7</v>
      </c>
      <c r="K32" s="17">
        <v>3</v>
      </c>
      <c r="L32" s="17">
        <v>2015</v>
      </c>
      <c r="M32" s="23" t="s">
        <v>43</v>
      </c>
    </row>
    <row r="33" spans="3:13" ht="39">
      <c r="C33" s="17">
        <v>5659</v>
      </c>
      <c r="D33" s="22" t="s">
        <v>41</v>
      </c>
      <c r="E33" s="18" t="s">
        <v>48</v>
      </c>
      <c r="F33" s="18" t="s">
        <v>125</v>
      </c>
      <c r="G33" s="18" t="s">
        <v>61</v>
      </c>
      <c r="H33" s="18" t="s">
        <v>126</v>
      </c>
      <c r="I33" s="18" t="s">
        <v>91</v>
      </c>
      <c r="J33" s="17">
        <v>9</v>
      </c>
      <c r="K33" s="17">
        <v>3</v>
      </c>
      <c r="L33" s="17">
        <v>2015</v>
      </c>
      <c r="M33" s="23" t="s">
        <v>43</v>
      </c>
    </row>
    <row r="34" spans="3:13" ht="39">
      <c r="C34" s="17">
        <v>5659</v>
      </c>
      <c r="D34" s="22" t="s">
        <v>41</v>
      </c>
      <c r="E34" s="18" t="s">
        <v>64</v>
      </c>
      <c r="F34" s="18" t="s">
        <v>127</v>
      </c>
      <c r="G34" s="18" t="s">
        <v>128</v>
      </c>
      <c r="H34" s="18" t="s">
        <v>62</v>
      </c>
      <c r="I34" s="18" t="s">
        <v>91</v>
      </c>
      <c r="J34" s="17">
        <v>9</v>
      </c>
      <c r="K34" s="17">
        <v>3</v>
      </c>
      <c r="L34" s="17">
        <v>2015</v>
      </c>
      <c r="M34" s="23" t="s">
        <v>43</v>
      </c>
    </row>
    <row r="35" spans="3:13" ht="39">
      <c r="C35" s="17">
        <v>5659</v>
      </c>
      <c r="D35" s="22" t="s">
        <v>41</v>
      </c>
      <c r="E35" s="18" t="s">
        <v>129</v>
      </c>
      <c r="F35" s="18" t="s">
        <v>130</v>
      </c>
      <c r="G35" s="18" t="s">
        <v>47</v>
      </c>
      <c r="H35" s="18" t="s">
        <v>131</v>
      </c>
      <c r="I35" s="18" t="s">
        <v>105</v>
      </c>
      <c r="J35" s="17">
        <v>9</v>
      </c>
      <c r="K35" s="17">
        <v>3</v>
      </c>
      <c r="L35" s="17">
        <v>2015</v>
      </c>
      <c r="M35" s="23" t="s">
        <v>43</v>
      </c>
    </row>
    <row r="36" spans="3:13" ht="39">
      <c r="C36" s="17">
        <v>5659</v>
      </c>
      <c r="D36" s="22" t="s">
        <v>41</v>
      </c>
      <c r="E36" s="18" t="s">
        <v>132</v>
      </c>
      <c r="F36" s="18" t="s">
        <v>133</v>
      </c>
      <c r="G36" s="18" t="s">
        <v>60</v>
      </c>
      <c r="H36" s="18" t="s">
        <v>134</v>
      </c>
      <c r="I36" s="18" t="s">
        <v>135</v>
      </c>
      <c r="J36" s="17">
        <v>9</v>
      </c>
      <c r="K36" s="17">
        <v>3</v>
      </c>
      <c r="L36" s="17">
        <v>2015</v>
      </c>
      <c r="M36" s="23" t="s">
        <v>43</v>
      </c>
    </row>
    <row r="37" spans="3:13" ht="39">
      <c r="C37" s="17">
        <v>5659</v>
      </c>
      <c r="D37" s="22" t="s">
        <v>41</v>
      </c>
      <c r="E37" s="18" t="s">
        <v>136</v>
      </c>
      <c r="F37" s="18" t="s">
        <v>137</v>
      </c>
      <c r="G37" s="18" t="s">
        <v>138</v>
      </c>
      <c r="H37" s="18" t="s">
        <v>139</v>
      </c>
      <c r="I37" s="18" t="s">
        <v>91</v>
      </c>
      <c r="J37" s="17">
        <v>9</v>
      </c>
      <c r="K37" s="17">
        <v>3</v>
      </c>
      <c r="L37" s="17">
        <v>2015</v>
      </c>
      <c r="M37" s="23" t="s">
        <v>43</v>
      </c>
    </row>
    <row r="38" spans="3:13" ht="39">
      <c r="C38" s="17">
        <v>5659</v>
      </c>
      <c r="D38" s="22" t="s">
        <v>41</v>
      </c>
      <c r="E38" s="18" t="s">
        <v>66</v>
      </c>
      <c r="F38" s="18" t="s">
        <v>65</v>
      </c>
      <c r="G38" s="18" t="s">
        <v>140</v>
      </c>
      <c r="H38" s="18" t="s">
        <v>72</v>
      </c>
      <c r="I38" s="18" t="s">
        <v>102</v>
      </c>
      <c r="J38" s="17">
        <v>10</v>
      </c>
      <c r="K38" s="17">
        <v>3</v>
      </c>
      <c r="L38" s="17">
        <v>2015</v>
      </c>
      <c r="M38" s="23" t="s">
        <v>43</v>
      </c>
    </row>
    <row r="39" spans="3:13" ht="39">
      <c r="C39" s="17">
        <v>5659</v>
      </c>
      <c r="D39" s="22" t="s">
        <v>41</v>
      </c>
      <c r="E39" s="18" t="s">
        <v>141</v>
      </c>
      <c r="F39" s="18" t="s">
        <v>59</v>
      </c>
      <c r="G39" s="18" t="s">
        <v>57</v>
      </c>
      <c r="H39" s="18"/>
      <c r="I39" s="18" t="s">
        <v>102</v>
      </c>
      <c r="J39" s="17">
        <v>10</v>
      </c>
      <c r="K39" s="17">
        <v>3</v>
      </c>
      <c r="L39" s="17">
        <v>2015</v>
      </c>
      <c r="M39" s="23" t="s">
        <v>43</v>
      </c>
    </row>
    <row r="40" spans="3:13" ht="39">
      <c r="C40" s="17">
        <v>5659</v>
      </c>
      <c r="D40" s="22" t="s">
        <v>41</v>
      </c>
      <c r="E40" s="18" t="s">
        <v>142</v>
      </c>
      <c r="F40" s="18" t="s">
        <v>143</v>
      </c>
      <c r="G40" s="18" t="s">
        <v>140</v>
      </c>
      <c r="H40" s="18" t="s">
        <v>67</v>
      </c>
      <c r="I40" s="18" t="s">
        <v>88</v>
      </c>
      <c r="J40" s="17">
        <v>10</v>
      </c>
      <c r="K40" s="17">
        <v>3</v>
      </c>
      <c r="L40" s="17">
        <v>2015</v>
      </c>
      <c r="M40" s="23" t="s">
        <v>43</v>
      </c>
    </row>
    <row r="41" spans="3:13" ht="39">
      <c r="C41" s="17">
        <v>5659</v>
      </c>
      <c r="D41" s="22" t="s">
        <v>41</v>
      </c>
      <c r="E41" s="18" t="s">
        <v>144</v>
      </c>
      <c r="F41" s="18" t="s">
        <v>145</v>
      </c>
      <c r="G41" s="18" t="s">
        <v>146</v>
      </c>
      <c r="H41" s="18"/>
      <c r="I41" s="18" t="s">
        <v>147</v>
      </c>
      <c r="J41" s="17">
        <v>10</v>
      </c>
      <c r="K41" s="17">
        <v>3</v>
      </c>
      <c r="L41" s="17">
        <v>2015</v>
      </c>
      <c r="M41" s="23" t="s">
        <v>43</v>
      </c>
    </row>
    <row r="42" spans="3:13" ht="39">
      <c r="C42" s="17">
        <v>5659</v>
      </c>
      <c r="D42" s="22" t="s">
        <v>41</v>
      </c>
      <c r="E42" s="18" t="s">
        <v>148</v>
      </c>
      <c r="F42" s="18" t="s">
        <v>46</v>
      </c>
      <c r="G42" s="18" t="s">
        <v>149</v>
      </c>
      <c r="H42" s="18"/>
      <c r="I42" s="18" t="s">
        <v>150</v>
      </c>
      <c r="J42" s="17">
        <v>11</v>
      </c>
      <c r="K42" s="17">
        <v>3</v>
      </c>
      <c r="L42" s="17">
        <v>2015</v>
      </c>
      <c r="M42" s="23" t="s">
        <v>43</v>
      </c>
    </row>
    <row r="43" spans="3:13" ht="39">
      <c r="C43" s="17">
        <v>5659</v>
      </c>
      <c r="D43" s="22" t="s">
        <v>41</v>
      </c>
      <c r="E43" s="18" t="s">
        <v>151</v>
      </c>
      <c r="F43" s="18" t="s">
        <v>46</v>
      </c>
      <c r="G43" s="18" t="s">
        <v>152</v>
      </c>
      <c r="H43" s="18"/>
      <c r="I43" s="18" t="s">
        <v>153</v>
      </c>
      <c r="J43" s="17">
        <v>12</v>
      </c>
      <c r="K43" s="17">
        <v>3</v>
      </c>
      <c r="L43" s="17">
        <v>2015</v>
      </c>
      <c r="M43" s="23" t="s">
        <v>43</v>
      </c>
    </row>
    <row r="44" spans="3:13" ht="39">
      <c r="C44" s="17">
        <v>5659</v>
      </c>
      <c r="D44" s="22" t="s">
        <v>41</v>
      </c>
      <c r="E44" s="18" t="s">
        <v>154</v>
      </c>
      <c r="F44" s="18" t="s">
        <v>155</v>
      </c>
      <c r="G44" s="18" t="s">
        <v>78</v>
      </c>
      <c r="H44" s="18" t="s">
        <v>126</v>
      </c>
      <c r="I44" s="18" t="s">
        <v>91</v>
      </c>
      <c r="J44" s="17">
        <v>12</v>
      </c>
      <c r="K44" s="17">
        <v>3</v>
      </c>
      <c r="L44" s="17">
        <v>2015</v>
      </c>
      <c r="M44" s="23" t="s">
        <v>43</v>
      </c>
    </row>
    <row r="45" spans="3:13" ht="39">
      <c r="C45" s="17">
        <v>5659</v>
      </c>
      <c r="D45" s="22" t="s">
        <v>41</v>
      </c>
      <c r="E45" s="18" t="s">
        <v>156</v>
      </c>
      <c r="F45" s="18" t="s">
        <v>76</v>
      </c>
      <c r="G45" s="18" t="s">
        <v>74</v>
      </c>
      <c r="H45" s="18" t="s">
        <v>157</v>
      </c>
      <c r="I45" s="18" t="s">
        <v>98</v>
      </c>
      <c r="J45" s="17">
        <v>12</v>
      </c>
      <c r="K45" s="17">
        <v>3</v>
      </c>
      <c r="L45" s="17">
        <v>2015</v>
      </c>
      <c r="M45" s="23" t="s">
        <v>43</v>
      </c>
    </row>
    <row r="46" spans="3:13" ht="39">
      <c r="C46" s="17">
        <v>5659</v>
      </c>
      <c r="D46" s="22" t="s">
        <v>41</v>
      </c>
      <c r="E46" s="18" t="s">
        <v>71</v>
      </c>
      <c r="F46" s="18" t="s">
        <v>158</v>
      </c>
      <c r="G46" s="18" t="s">
        <v>47</v>
      </c>
      <c r="H46" s="18" t="s">
        <v>131</v>
      </c>
      <c r="I46" s="18" t="s">
        <v>153</v>
      </c>
      <c r="J46" s="17">
        <v>16</v>
      </c>
      <c r="K46" s="17">
        <v>3</v>
      </c>
      <c r="L46" s="17">
        <v>2015</v>
      </c>
      <c r="M46" s="23" t="s">
        <v>43</v>
      </c>
    </row>
    <row r="47" spans="3:13" ht="39">
      <c r="C47" s="17">
        <v>5659</v>
      </c>
      <c r="D47" s="22" t="s">
        <v>41</v>
      </c>
      <c r="E47" s="18" t="s">
        <v>159</v>
      </c>
      <c r="F47" s="18" t="s">
        <v>160</v>
      </c>
      <c r="G47" s="18" t="s">
        <v>161</v>
      </c>
      <c r="H47" s="18"/>
      <c r="I47" s="18" t="s">
        <v>162</v>
      </c>
      <c r="J47" s="17">
        <v>16</v>
      </c>
      <c r="K47" s="17">
        <v>3</v>
      </c>
      <c r="L47" s="17">
        <v>2015</v>
      </c>
      <c r="M47" s="23" t="s">
        <v>43</v>
      </c>
    </row>
    <row r="48" spans="3:13" ht="39">
      <c r="C48" s="17">
        <v>5659</v>
      </c>
      <c r="D48" s="22" t="s">
        <v>41</v>
      </c>
      <c r="E48" s="18" t="s">
        <v>70</v>
      </c>
      <c r="F48" s="18" t="s">
        <v>163</v>
      </c>
      <c r="G48" s="18" t="s">
        <v>54</v>
      </c>
      <c r="H48" s="18"/>
      <c r="I48" s="18" t="s">
        <v>164</v>
      </c>
      <c r="J48" s="17">
        <v>17</v>
      </c>
      <c r="K48" s="17">
        <v>3</v>
      </c>
      <c r="L48" s="17">
        <v>2015</v>
      </c>
      <c r="M48" s="23" t="s">
        <v>43</v>
      </c>
    </row>
    <row r="49" spans="3:13" ht="39">
      <c r="C49" s="17">
        <v>5659</v>
      </c>
      <c r="D49" s="22" t="s">
        <v>41</v>
      </c>
      <c r="E49" s="18" t="s">
        <v>165</v>
      </c>
      <c r="F49" s="18" t="s">
        <v>166</v>
      </c>
      <c r="G49" s="18" t="s">
        <v>167</v>
      </c>
      <c r="H49" s="18"/>
      <c r="I49" s="18" t="s">
        <v>91</v>
      </c>
      <c r="J49" s="17">
        <v>17</v>
      </c>
      <c r="K49" s="17">
        <v>3</v>
      </c>
      <c r="L49" s="17">
        <v>2015</v>
      </c>
      <c r="M49" s="23" t="s">
        <v>43</v>
      </c>
    </row>
    <row r="50" spans="3:13" ht="39">
      <c r="C50" s="17">
        <v>5659</v>
      </c>
      <c r="D50" s="22" t="s">
        <v>41</v>
      </c>
      <c r="E50" s="18" t="s">
        <v>71</v>
      </c>
      <c r="F50" s="18" t="s">
        <v>49</v>
      </c>
      <c r="G50" s="18" t="s">
        <v>168</v>
      </c>
      <c r="H50" s="18" t="s">
        <v>169</v>
      </c>
      <c r="I50" s="18" t="s">
        <v>102</v>
      </c>
      <c r="J50" s="17">
        <v>18</v>
      </c>
      <c r="K50" s="17">
        <v>3</v>
      </c>
      <c r="L50" s="17">
        <v>2015</v>
      </c>
      <c r="M50" s="23" t="s">
        <v>43</v>
      </c>
    </row>
    <row r="51" spans="3:13" ht="39">
      <c r="C51" s="17">
        <v>5659</v>
      </c>
      <c r="D51" s="22" t="s">
        <v>41</v>
      </c>
      <c r="E51" s="18" t="s">
        <v>170</v>
      </c>
      <c r="F51" s="18" t="s">
        <v>48</v>
      </c>
      <c r="G51" s="18" t="s">
        <v>171</v>
      </c>
      <c r="H51" s="18"/>
      <c r="I51" s="18" t="s">
        <v>95</v>
      </c>
      <c r="J51" s="17">
        <v>18</v>
      </c>
      <c r="K51" s="17">
        <v>3</v>
      </c>
      <c r="L51" s="17">
        <v>2015</v>
      </c>
      <c r="M51" s="23" t="s">
        <v>43</v>
      </c>
    </row>
    <row r="52" spans="3:13" ht="39">
      <c r="C52" s="17">
        <v>5659</v>
      </c>
      <c r="D52" s="22" t="s">
        <v>41</v>
      </c>
      <c r="E52" s="18" t="s">
        <v>172</v>
      </c>
      <c r="F52" s="18" t="s">
        <v>173</v>
      </c>
      <c r="G52" s="18" t="s">
        <v>174</v>
      </c>
      <c r="H52" s="18" t="s">
        <v>175</v>
      </c>
      <c r="I52" s="18" t="s">
        <v>102</v>
      </c>
      <c r="J52" s="17">
        <v>18</v>
      </c>
      <c r="K52" s="17">
        <v>3</v>
      </c>
      <c r="L52" s="17">
        <v>2015</v>
      </c>
      <c r="M52" s="23" t="s">
        <v>43</v>
      </c>
    </row>
    <row r="53" spans="3:13" ht="39">
      <c r="C53" s="17">
        <v>5659</v>
      </c>
      <c r="D53" s="22" t="s">
        <v>41</v>
      </c>
      <c r="E53" s="18" t="s">
        <v>176</v>
      </c>
      <c r="F53" s="18" t="s">
        <v>81</v>
      </c>
      <c r="G53" s="18" t="s">
        <v>177</v>
      </c>
      <c r="H53" s="18" t="s">
        <v>178</v>
      </c>
      <c r="I53" s="18" t="s">
        <v>95</v>
      </c>
      <c r="J53" s="17">
        <v>18</v>
      </c>
      <c r="K53" s="17">
        <v>3</v>
      </c>
      <c r="L53" s="17">
        <v>2015</v>
      </c>
      <c r="M53" s="23" t="s">
        <v>43</v>
      </c>
    </row>
    <row r="54" spans="3:13" ht="39">
      <c r="C54" s="17">
        <v>5659</v>
      </c>
      <c r="D54" s="22" t="s">
        <v>41</v>
      </c>
      <c r="E54" s="18" t="s">
        <v>73</v>
      </c>
      <c r="F54" s="18" t="s">
        <v>179</v>
      </c>
      <c r="G54" s="18" t="s">
        <v>58</v>
      </c>
      <c r="H54" s="18" t="s">
        <v>124</v>
      </c>
      <c r="I54" s="18" t="s">
        <v>147</v>
      </c>
      <c r="J54" s="17">
        <v>19</v>
      </c>
      <c r="K54" s="17">
        <v>3</v>
      </c>
      <c r="L54" s="17">
        <v>2015</v>
      </c>
      <c r="M54" s="23" t="s">
        <v>43</v>
      </c>
    </row>
    <row r="55" spans="3:13" ht="39">
      <c r="C55" s="17">
        <v>5659</v>
      </c>
      <c r="D55" s="22" t="s">
        <v>41</v>
      </c>
      <c r="E55" s="18" t="s">
        <v>76</v>
      </c>
      <c r="F55" s="18" t="s">
        <v>180</v>
      </c>
      <c r="G55" s="18" t="s">
        <v>181</v>
      </c>
      <c r="H55" s="18"/>
      <c r="I55" s="18" t="s">
        <v>95</v>
      </c>
      <c r="J55" s="17">
        <v>20</v>
      </c>
      <c r="K55" s="17">
        <v>3</v>
      </c>
      <c r="L55" s="17">
        <v>2015</v>
      </c>
      <c r="M55" s="23" t="s">
        <v>43</v>
      </c>
    </row>
    <row r="56" spans="3:13" ht="39">
      <c r="C56" s="17">
        <v>5659</v>
      </c>
      <c r="D56" s="22" t="s">
        <v>41</v>
      </c>
      <c r="E56" s="18" t="s">
        <v>136</v>
      </c>
      <c r="F56" s="18" t="s">
        <v>182</v>
      </c>
      <c r="G56" s="18" t="s">
        <v>51</v>
      </c>
      <c r="H56" s="18" t="s">
        <v>67</v>
      </c>
      <c r="I56" s="18" t="s">
        <v>183</v>
      </c>
      <c r="J56" s="17">
        <v>20</v>
      </c>
      <c r="K56" s="17">
        <v>3</v>
      </c>
      <c r="L56" s="17">
        <v>2015</v>
      </c>
      <c r="M56" s="23" t="s">
        <v>43</v>
      </c>
    </row>
    <row r="57" spans="3:13" ht="39">
      <c r="C57" s="17">
        <v>5659</v>
      </c>
      <c r="D57" s="22" t="s">
        <v>41</v>
      </c>
      <c r="E57" s="18" t="s">
        <v>184</v>
      </c>
      <c r="F57" s="18" t="s">
        <v>185</v>
      </c>
      <c r="G57" s="18" t="s">
        <v>77</v>
      </c>
      <c r="H57" s="18"/>
      <c r="I57" s="18" t="s">
        <v>147</v>
      </c>
      <c r="J57" s="17">
        <v>20</v>
      </c>
      <c r="K57" s="17">
        <v>3</v>
      </c>
      <c r="L57" s="17">
        <v>2015</v>
      </c>
      <c r="M57" s="23" t="s">
        <v>43</v>
      </c>
    </row>
    <row r="58" spans="3:13" ht="39">
      <c r="C58" s="17">
        <v>5659</v>
      </c>
      <c r="D58" s="22" t="s">
        <v>41</v>
      </c>
      <c r="E58" s="18" t="s">
        <v>42</v>
      </c>
      <c r="F58" s="18" t="s">
        <v>44</v>
      </c>
      <c r="G58" s="18" t="s">
        <v>186</v>
      </c>
      <c r="H58" s="18" t="s">
        <v>50</v>
      </c>
      <c r="I58" s="18" t="s">
        <v>162</v>
      </c>
      <c r="J58" s="17">
        <v>20</v>
      </c>
      <c r="K58" s="17">
        <v>3</v>
      </c>
      <c r="L58" s="17">
        <v>2015</v>
      </c>
      <c r="M58" s="23" t="s">
        <v>43</v>
      </c>
    </row>
    <row r="59" spans="3:13" ht="39">
      <c r="C59" s="17">
        <v>5659</v>
      </c>
      <c r="D59" s="22" t="s">
        <v>41</v>
      </c>
      <c r="E59" s="18" t="s">
        <v>63</v>
      </c>
      <c r="F59" s="18" t="s">
        <v>120</v>
      </c>
      <c r="G59" s="18" t="s">
        <v>187</v>
      </c>
      <c r="H59" s="18"/>
      <c r="I59" s="18" t="s">
        <v>188</v>
      </c>
      <c r="J59" s="17">
        <v>24</v>
      </c>
      <c r="K59" s="17">
        <v>3</v>
      </c>
      <c r="L59" s="17">
        <v>2015</v>
      </c>
      <c r="M59" s="23" t="s">
        <v>43</v>
      </c>
    </row>
    <row r="60" spans="3:13" ht="39">
      <c r="C60" s="17">
        <v>5659</v>
      </c>
      <c r="D60" s="22" t="s">
        <v>41</v>
      </c>
      <c r="E60" s="18" t="s">
        <v>119</v>
      </c>
      <c r="F60" s="18" t="s">
        <v>189</v>
      </c>
      <c r="G60" s="18" t="s">
        <v>190</v>
      </c>
      <c r="H60" s="18"/>
      <c r="I60" s="18" t="s">
        <v>147</v>
      </c>
      <c r="J60" s="17">
        <v>24</v>
      </c>
      <c r="K60" s="17">
        <v>3</v>
      </c>
      <c r="L60" s="17">
        <v>2015</v>
      </c>
      <c r="M60" s="23" t="s">
        <v>43</v>
      </c>
    </row>
    <row r="61" spans="3:13" ht="39">
      <c r="C61" s="17">
        <v>5659</v>
      </c>
      <c r="D61" s="22" t="s">
        <v>41</v>
      </c>
      <c r="E61" s="18" t="s">
        <v>158</v>
      </c>
      <c r="F61" s="18" t="s">
        <v>45</v>
      </c>
      <c r="G61" s="18" t="s">
        <v>75</v>
      </c>
      <c r="H61" s="18" t="s">
        <v>191</v>
      </c>
      <c r="I61" s="18" t="s">
        <v>91</v>
      </c>
      <c r="J61" s="17">
        <v>25</v>
      </c>
      <c r="K61" s="17">
        <v>3</v>
      </c>
      <c r="L61" s="17">
        <v>2015</v>
      </c>
      <c r="M61" s="23" t="s">
        <v>43</v>
      </c>
    </row>
    <row r="62" spans="3:13" ht="39">
      <c r="C62" s="17">
        <v>5659</v>
      </c>
      <c r="D62" s="22" t="s">
        <v>41</v>
      </c>
      <c r="E62" s="18" t="s">
        <v>192</v>
      </c>
      <c r="F62" s="18" t="s">
        <v>193</v>
      </c>
      <c r="G62" s="18" t="s">
        <v>194</v>
      </c>
      <c r="H62" s="18" t="s">
        <v>126</v>
      </c>
      <c r="I62" s="18" t="s">
        <v>89</v>
      </c>
      <c r="J62" s="17">
        <v>25</v>
      </c>
      <c r="K62" s="17">
        <v>3</v>
      </c>
      <c r="L62" s="17">
        <v>2015</v>
      </c>
      <c r="M62" s="23" t="s">
        <v>43</v>
      </c>
    </row>
    <row r="63" spans="3:13" ht="39">
      <c r="C63" s="17">
        <v>5659</v>
      </c>
      <c r="D63" s="22" t="s">
        <v>41</v>
      </c>
      <c r="E63" s="18" t="s">
        <v>195</v>
      </c>
      <c r="F63" s="18" t="s">
        <v>196</v>
      </c>
      <c r="G63" s="18" t="s">
        <v>197</v>
      </c>
      <c r="H63" s="18"/>
      <c r="I63" s="18" t="s">
        <v>84</v>
      </c>
      <c r="J63" s="17">
        <v>25</v>
      </c>
      <c r="K63" s="17">
        <v>3</v>
      </c>
      <c r="L63" s="17">
        <v>2015</v>
      </c>
      <c r="M63" s="23" t="s">
        <v>43</v>
      </c>
    </row>
    <row r="64" spans="3:13" ht="39">
      <c r="C64" s="17">
        <v>5659</v>
      </c>
      <c r="D64" s="22" t="s">
        <v>41</v>
      </c>
      <c r="E64" s="18" t="s">
        <v>198</v>
      </c>
      <c r="F64" s="18" t="s">
        <v>49</v>
      </c>
      <c r="G64" s="18" t="s">
        <v>51</v>
      </c>
      <c r="H64" s="18"/>
      <c r="I64" s="18" t="s">
        <v>102</v>
      </c>
      <c r="J64" s="17">
        <v>25</v>
      </c>
      <c r="K64" s="17">
        <v>3</v>
      </c>
      <c r="L64" s="17">
        <v>2015</v>
      </c>
      <c r="M64" s="23" t="s">
        <v>43</v>
      </c>
    </row>
    <row r="65" spans="3:13" ht="39">
      <c r="C65" s="17">
        <v>5659</v>
      </c>
      <c r="D65" s="22" t="s">
        <v>41</v>
      </c>
      <c r="E65" s="18" t="s">
        <v>199</v>
      </c>
      <c r="F65" s="18" t="s">
        <v>200</v>
      </c>
      <c r="G65" s="18" t="s">
        <v>201</v>
      </c>
      <c r="H65" s="18"/>
      <c r="I65" s="18" t="s">
        <v>150</v>
      </c>
      <c r="J65" s="17">
        <v>25</v>
      </c>
      <c r="K65" s="17">
        <v>3</v>
      </c>
      <c r="L65" s="17">
        <v>2015</v>
      </c>
      <c r="M65" s="23" t="s">
        <v>43</v>
      </c>
    </row>
    <row r="66" spans="3:13" ht="39">
      <c r="C66" s="17">
        <v>5659</v>
      </c>
      <c r="D66" s="22" t="s">
        <v>41</v>
      </c>
      <c r="E66" s="18" t="s">
        <v>202</v>
      </c>
      <c r="F66" s="18" t="s">
        <v>203</v>
      </c>
      <c r="G66" s="18" t="s">
        <v>128</v>
      </c>
      <c r="H66" s="18" t="s">
        <v>108</v>
      </c>
      <c r="I66" s="18"/>
      <c r="J66" s="17">
        <v>26</v>
      </c>
      <c r="K66" s="17">
        <v>3</v>
      </c>
      <c r="L66" s="17">
        <v>2015</v>
      </c>
      <c r="M66" s="23" t="s">
        <v>43</v>
      </c>
    </row>
    <row r="67" spans="3:13" ht="39">
      <c r="C67" s="17">
        <v>5659</v>
      </c>
      <c r="D67" s="22" t="s">
        <v>41</v>
      </c>
      <c r="E67" s="18" t="s">
        <v>46</v>
      </c>
      <c r="F67" s="18" t="s">
        <v>204</v>
      </c>
      <c r="G67" s="18" t="s">
        <v>67</v>
      </c>
      <c r="H67" s="18" t="s">
        <v>205</v>
      </c>
      <c r="I67" s="18" t="s">
        <v>162</v>
      </c>
      <c r="J67" s="17">
        <v>26</v>
      </c>
      <c r="K67" s="17">
        <v>3</v>
      </c>
      <c r="L67" s="17">
        <v>2015</v>
      </c>
      <c r="M67" s="23" t="s">
        <v>43</v>
      </c>
    </row>
    <row r="68" spans="3:13" ht="39">
      <c r="C68" s="17">
        <v>5659</v>
      </c>
      <c r="D68" s="22" t="s">
        <v>41</v>
      </c>
      <c r="E68" s="18" t="s">
        <v>206</v>
      </c>
      <c r="F68" s="18" t="s">
        <v>207</v>
      </c>
      <c r="G68" s="18" t="s">
        <v>51</v>
      </c>
      <c r="H68" s="18"/>
      <c r="I68" s="18" t="s">
        <v>105</v>
      </c>
      <c r="J68" s="17">
        <v>26</v>
      </c>
      <c r="K68" s="17">
        <v>3</v>
      </c>
      <c r="L68" s="17">
        <v>2015</v>
      </c>
      <c r="M68" s="23" t="s">
        <v>43</v>
      </c>
    </row>
    <row r="69" spans="3:13" ht="39">
      <c r="C69" s="17">
        <v>5659</v>
      </c>
      <c r="D69" s="22" t="s">
        <v>41</v>
      </c>
      <c r="E69" s="18" t="s">
        <v>208</v>
      </c>
      <c r="F69" s="18" t="s">
        <v>48</v>
      </c>
      <c r="G69" s="18" t="s">
        <v>74</v>
      </c>
      <c r="H69" s="18" t="s">
        <v>190</v>
      </c>
      <c r="I69" s="18" t="s">
        <v>91</v>
      </c>
      <c r="J69" s="17">
        <v>27</v>
      </c>
      <c r="K69" s="17">
        <v>3</v>
      </c>
      <c r="L69" s="17">
        <v>2015</v>
      </c>
      <c r="M69" s="23" t="s">
        <v>43</v>
      </c>
    </row>
    <row r="70" spans="3:13" ht="39">
      <c r="C70" s="17">
        <v>5659</v>
      </c>
      <c r="D70" s="22" t="s">
        <v>41</v>
      </c>
      <c r="E70" s="18" t="s">
        <v>209</v>
      </c>
      <c r="F70" s="18" t="s">
        <v>210</v>
      </c>
      <c r="G70" s="18" t="s">
        <v>194</v>
      </c>
      <c r="H70" s="18"/>
      <c r="I70" s="18" t="s">
        <v>95</v>
      </c>
      <c r="J70" s="17">
        <v>27</v>
      </c>
      <c r="K70" s="17">
        <v>3</v>
      </c>
      <c r="L70" s="17">
        <v>2015</v>
      </c>
      <c r="M70" s="23" t="s">
        <v>43</v>
      </c>
    </row>
    <row r="71" spans="3:13" ht="39">
      <c r="C71" s="17">
        <v>5659</v>
      </c>
      <c r="D71" s="22" t="s">
        <v>41</v>
      </c>
      <c r="E71" s="18" t="s">
        <v>53</v>
      </c>
      <c r="F71" s="18" t="s">
        <v>211</v>
      </c>
      <c r="G71" s="18" t="s">
        <v>212</v>
      </c>
      <c r="H71" s="18"/>
      <c r="I71" s="18" t="s">
        <v>91</v>
      </c>
      <c r="J71" s="17">
        <v>30</v>
      </c>
      <c r="K71" s="17">
        <v>3</v>
      </c>
      <c r="L71" s="17">
        <v>2015</v>
      </c>
      <c r="M71" s="23" t="s">
        <v>43</v>
      </c>
    </row>
    <row r="72" spans="3:13" ht="39">
      <c r="C72" s="17">
        <v>5659</v>
      </c>
      <c r="D72" s="22" t="s">
        <v>41</v>
      </c>
      <c r="E72" s="18" t="s">
        <v>202</v>
      </c>
      <c r="F72" s="18" t="s">
        <v>213</v>
      </c>
      <c r="G72" s="18" t="s">
        <v>52</v>
      </c>
      <c r="H72" s="18"/>
      <c r="I72" s="18" t="s">
        <v>91</v>
      </c>
      <c r="J72" s="17">
        <v>30</v>
      </c>
      <c r="K72" s="17">
        <v>3</v>
      </c>
      <c r="L72" s="17">
        <v>2015</v>
      </c>
      <c r="M72" s="23" t="s">
        <v>43</v>
      </c>
    </row>
    <row r="73" spans="3:13" ht="39">
      <c r="C73" s="17">
        <v>5659</v>
      </c>
      <c r="D73" s="22" t="s">
        <v>41</v>
      </c>
      <c r="E73" s="18" t="s">
        <v>214</v>
      </c>
      <c r="F73" s="18" t="s">
        <v>215</v>
      </c>
      <c r="G73" s="18" t="s">
        <v>79</v>
      </c>
      <c r="H73" s="18" t="s">
        <v>126</v>
      </c>
      <c r="I73" s="18" t="s">
        <v>147</v>
      </c>
      <c r="J73" s="17">
        <v>31</v>
      </c>
      <c r="K73" s="17">
        <v>3</v>
      </c>
      <c r="L73" s="17">
        <v>2015</v>
      </c>
      <c r="M73" s="23" t="s">
        <v>43</v>
      </c>
    </row>
    <row r="74" ht="15"/>
    <row r="75" ht="15"/>
    <row r="76" ht="15"/>
    <row r="77" ht="15"/>
    <row r="78" ht="15"/>
  </sheetData>
  <sheetProtection/>
  <mergeCells count="12">
    <mergeCell ref="B2:N3"/>
    <mergeCell ref="N10:N11"/>
    <mergeCell ref="B6:I6"/>
    <mergeCell ref="B10:F10"/>
    <mergeCell ref="H10:H11"/>
    <mergeCell ref="I10:M10"/>
    <mergeCell ref="J6:M6"/>
    <mergeCell ref="E15:I16"/>
    <mergeCell ref="J15:L16"/>
    <mergeCell ref="M15:M17"/>
    <mergeCell ref="C15:C17"/>
    <mergeCell ref="D15:D17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www.sernam.cl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2015-04-16T16:51:10Z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